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1"/>
  </bookViews>
  <sheets>
    <sheet name="0.6875" sheetId="1" r:id="rId1"/>
    <sheet name="0.7389" sheetId="2" r:id="rId2"/>
    <sheet name="0.6876" sheetId="3" r:id="rId3"/>
    <sheet name="0.1" sheetId="4" r:id="rId4"/>
    <sheet name="0.2" sheetId="5" r:id="rId5"/>
    <sheet name="0.3" sheetId="6" r:id="rId6"/>
    <sheet name="0.4" sheetId="7" r:id="rId7"/>
    <sheet name="0.5" sheetId="8" r:id="rId8"/>
    <sheet name="0.8" sheetId="9" r:id="rId9"/>
    <sheet name="0.9" sheetId="10" r:id="rId10"/>
  </sheets>
  <definedNames/>
  <calcPr fullCalcOnLoad="1"/>
</workbook>
</file>

<file path=xl/sharedStrings.xml><?xml version="1.0" encoding="utf-8"?>
<sst xmlns="http://schemas.openxmlformats.org/spreadsheetml/2006/main" count="24" uniqueCount="2">
  <si>
    <t>x(n)</t>
  </si>
  <si>
    <t>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</si>
</sst>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000000000000000"/>
    <numFmt numFmtId="165" formatCode="0.0000000000000000"/>
    <numFmt numFmtId="166" formatCode="0.0000000000"/>
    <numFmt numFmtId="167" formatCode="[$-409]dddd\,\ mmmm\ dd\,\ yyyy"/>
    <numFmt numFmtId="168" formatCode="0.000000000000000"/>
  </numFmts>
  <fonts count="9">
    <font>
      <sz val="10"/>
      <name val="Arial"/>
      <family val="0"/>
    </font>
    <font>
      <sz val="8"/>
      <name val="Arial"/>
      <family val="0"/>
    </font>
    <font>
      <sz val="15"/>
      <name val="Arial"/>
      <family val="0"/>
    </font>
    <font>
      <sz val="1.5"/>
      <name val="Arial"/>
      <family val="0"/>
    </font>
    <font>
      <b/>
      <sz val="15"/>
      <name val="Arial"/>
      <family val="0"/>
    </font>
    <font>
      <b/>
      <sz val="1.5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'0.6875'!$C$2:$C$49</c:f>
              <c:numCache/>
            </c:numRef>
          </c:val>
          <c:smooth val="0"/>
        </c:ser>
        <c:marker val="1"/>
        <c:axId val="4021259"/>
        <c:axId val="27885172"/>
      </c:lineChart>
      <c:catAx>
        <c:axId val="4021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85172"/>
        <c:crosses val="autoZero"/>
        <c:auto val="1"/>
        <c:lblOffset val="100"/>
        <c:noMultiLvlLbl val="0"/>
      </c:catAx>
      <c:valAx>
        <c:axId val="27885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1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'0.9'!$C$2:$C$49</c:f>
              <c:numCache/>
            </c:numRef>
          </c:val>
          <c:smooth val="0"/>
        </c:ser>
        <c:marker val="1"/>
        <c:axId val="36468133"/>
        <c:axId val="65417662"/>
      </c:lineChart>
      <c:catAx>
        <c:axId val="36468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17662"/>
        <c:crosses val="autoZero"/>
        <c:auto val="1"/>
        <c:lblOffset val="100"/>
        <c:noMultiLvlLbl val="0"/>
      </c:catAx>
      <c:valAx>
        <c:axId val="65417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68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'0.7389'!$C$2:$C$109</c:f>
              <c:numCache>
                <c:ptCount val="108"/>
                <c:pt idx="0">
                  <c:v>0.7389033942558747</c:v>
                </c:pt>
                <c:pt idx="1">
                  <c:v>0.7389033942558746</c:v>
                </c:pt>
                <c:pt idx="2">
                  <c:v>0.7389033942558748</c:v>
                </c:pt>
                <c:pt idx="3">
                  <c:v>0.7389033942558744</c:v>
                </c:pt>
                <c:pt idx="4">
                  <c:v>0.7389033942558753</c:v>
                </c:pt>
                <c:pt idx="5">
                  <c:v>0.7389033942558736</c:v>
                </c:pt>
                <c:pt idx="6">
                  <c:v>0.7389033942558767</c:v>
                </c:pt>
                <c:pt idx="7">
                  <c:v>0.7389033942558709</c:v>
                </c:pt>
                <c:pt idx="8">
                  <c:v>0.7389033942558816</c:v>
                </c:pt>
                <c:pt idx="9">
                  <c:v>0.738903394255862</c:v>
                </c:pt>
                <c:pt idx="10">
                  <c:v>0.7389033942558978</c:v>
                </c:pt>
                <c:pt idx="11">
                  <c:v>0.7389033942558323</c:v>
                </c:pt>
                <c:pt idx="12">
                  <c:v>0.7389033942559522</c:v>
                </c:pt>
                <c:pt idx="13">
                  <c:v>0.7389033942557329</c:v>
                </c:pt>
                <c:pt idx="14">
                  <c:v>0.738903394256134</c:v>
                </c:pt>
                <c:pt idx="15">
                  <c:v>0.7389033942554001</c:v>
                </c:pt>
                <c:pt idx="16">
                  <c:v>0.7389033942567432</c:v>
                </c:pt>
                <c:pt idx="17">
                  <c:v>0.7389033942542853</c:v>
                </c:pt>
                <c:pt idx="18">
                  <c:v>0.7389033942587833</c:v>
                </c:pt>
                <c:pt idx="19">
                  <c:v>0.738903394250552</c:v>
                </c:pt>
                <c:pt idx="20">
                  <c:v>0.7389033942656152</c:v>
                </c:pt>
                <c:pt idx="21">
                  <c:v>0.7389033942380494</c:v>
                </c:pt>
                <c:pt idx="22">
                  <c:v>0.7389033942884949</c:v>
                </c:pt>
                <c:pt idx="23">
                  <c:v>0.7389033941961796</c:v>
                </c:pt>
                <c:pt idx="24">
                  <c:v>0.7389033943651168</c:v>
                </c:pt>
                <c:pt idx="25">
                  <c:v>0.7389033940559617</c:v>
                </c:pt>
                <c:pt idx="26">
                  <c:v>0.7389033946217154</c:v>
                </c:pt>
                <c:pt idx="27">
                  <c:v>0.7389033935863861</c:v>
                </c:pt>
                <c:pt idx="28">
                  <c:v>0.7389033954810387</c:v>
                </c:pt>
                <c:pt idx="29">
                  <c:v>0.7389033920138246</c:v>
                </c:pt>
                <c:pt idx="30">
                  <c:v>0.7389033983588262</c:v>
                </c:pt>
                <c:pt idx="31">
                  <c:v>0.7389033867474732</c:v>
                </c:pt>
                <c:pt idx="32">
                  <c:v>0.7389034079962491</c:v>
                </c:pt>
                <c:pt idx="33">
                  <c:v>0.7389033691109888</c:v>
                </c:pt>
                <c:pt idx="34">
                  <c:v>0.7389034402710135</c:v>
                </c:pt>
                <c:pt idx="35">
                  <c:v>0.7389033100481625</c:v>
                </c:pt>
                <c:pt idx="36">
                  <c:v>0.7389035483559608</c:v>
                </c:pt>
                <c:pt idx="37">
                  <c:v>0.7389031122526261</c:v>
                </c:pt>
                <c:pt idx="38">
                  <c:v>0.738903910321515</c:v>
                </c:pt>
                <c:pt idx="39">
                  <c:v>0.7389024498547329</c:v>
                </c:pt>
                <c:pt idx="40">
                  <c:v>0.7389051225065483</c:v>
                </c:pt>
                <c:pt idx="41">
                  <c:v>0.7389002315457024</c:v>
                </c:pt>
                <c:pt idx="42">
                  <c:v>0.7389091819771795</c:v>
                </c:pt>
                <c:pt idx="43">
                  <c:v>0.7388928025975907</c:v>
                </c:pt>
                <c:pt idx="44">
                  <c:v>0.7389227765608726</c:v>
                </c:pt>
                <c:pt idx="45">
                  <c:v>0.738867923198898</c:v>
                </c:pt>
                <c:pt idx="46">
                  <c:v>0.7389683014712517</c:v>
                </c:pt>
                <c:pt idx="47">
                  <c:v>0.7387845979161491</c:v>
                </c:pt>
                <c:pt idx="48">
                  <c:v>0.7391207375064279</c:v>
                </c:pt>
                <c:pt idx="49">
                  <c:v>0.738505475185483</c:v>
                </c:pt>
                <c:pt idx="50">
                  <c:v>0.7396309797140748</c:v>
                </c:pt>
                <c:pt idx="51">
                  <c:v>0.7375698853396745</c:v>
                </c:pt>
                <c:pt idx="52">
                  <c:v>0.7413369048902276</c:v>
                </c:pt>
                <c:pt idx="53">
                  <c:v>0.73442738863456</c:v>
                </c:pt>
                <c:pt idx="54">
                  <c:v>0.747017751924067</c:v>
                </c:pt>
                <c:pt idx="55">
                  <c:v>0.7238019417976757</c:v>
                </c:pt>
                <c:pt idx="56">
                  <c:v>0.765665605946269</c:v>
                </c:pt>
                <c:pt idx="57">
                  <c:v>0.6871854396798827</c:v>
                </c:pt>
                <c:pt idx="58">
                  <c:v>0.8233029707881817</c:v>
                </c:pt>
                <c:pt idx="59">
                  <c:v>0.5571699741746234</c:v>
                </c:pt>
                <c:pt idx="60">
                  <c:v>0.9449820052225032</c:v>
                </c:pt>
                <c:pt idx="61">
                  <c:v>0.19912558755785334</c:v>
                </c:pt>
                <c:pt idx="62">
                  <c:v>0.6107876718009813</c:v>
                </c:pt>
                <c:pt idx="63">
                  <c:v>0.9104909315055962</c:v>
                </c:pt>
                <c:pt idx="64">
                  <c:v>0.3121342574308881</c:v>
                </c:pt>
                <c:pt idx="65">
                  <c:v>0.8223257524051022</c:v>
                </c:pt>
                <c:pt idx="66">
                  <c:v>0.5595863987587366</c:v>
                </c:pt>
                <c:pt idx="67">
                  <c:v>0.9439014359477552</c:v>
                </c:pt>
                <c:pt idx="68">
                  <c:v>0.2028043030762853</c:v>
                </c:pt>
                <c:pt idx="69">
                  <c:v>0.6192141689060054</c:v>
                </c:pt>
                <c:pt idx="70">
                  <c:v>0.9030679707997531</c:v>
                </c:pt>
                <c:pt idx="71">
                  <c:v>0.33526368780586474</c:v>
                </c:pt>
                <c:pt idx="72">
                  <c:v>0.8535612587131105</c:v>
                </c:pt>
                <c:pt idx="73">
                  <c:v>0.4787286911714796</c:v>
                </c:pt>
                <c:pt idx="74">
                  <c:v>0.955767045341364</c:v>
                </c:pt>
                <c:pt idx="75">
                  <c:v>0.16191861345847558</c:v>
                </c:pt>
                <c:pt idx="76">
                  <c:v>0.5197347383640342</c:v>
                </c:pt>
                <c:pt idx="77">
                  <c:v>0.956008368589523</c:v>
                </c:pt>
                <c:pt idx="78">
                  <c:v>0.16107588858331232</c:v>
                </c:pt>
                <c:pt idx="79">
                  <c:v>0.5175496108625652</c:v>
                </c:pt>
                <c:pt idx="80">
                  <c:v>0.9563204027373328</c:v>
                </c:pt>
                <c:pt idx="81">
                  <c:v>0.1599855728747952</c:v>
                </c:pt>
                <c:pt idx="82">
                  <c:v>0.514714425197933</c:v>
                </c:pt>
                <c:pt idx="83">
                  <c:v>0.9566707501968917</c:v>
                </c:pt>
                <c:pt idx="84">
                  <c:v>0.15876049325294903</c:v>
                </c:pt>
                <c:pt idx="85">
                  <c:v>0.5115179443041624</c:v>
                </c:pt>
                <c:pt idx="86">
                  <c:v>0.9569919005529938</c:v>
                </c:pt>
                <c:pt idx="87">
                  <c:v>0.15763668283492696</c:v>
                </c:pt>
                <c:pt idx="88">
                  <c:v>0.5085755851987568</c:v>
                </c:pt>
                <c:pt idx="89">
                  <c:v>0.9572183392664506</c:v>
                </c:pt>
                <c:pt idx="90">
                  <c:v>0.15684382461318255</c:v>
                </c:pt>
                <c:pt idx="91">
                  <c:v>0.5064939044956056</c:v>
                </c:pt>
                <c:pt idx="92">
                  <c:v>0.9573384858528595</c:v>
                </c:pt>
                <c:pt idx="93">
                  <c:v>0.15642298084042688</c:v>
                </c:pt>
                <c:pt idx="94">
                  <c:v>0.5053870061977674</c:v>
                </c:pt>
                <c:pt idx="95">
                  <c:v>0.9573888540289827</c:v>
                </c:pt>
                <c:pt idx="96">
                  <c:v>0.15624652068450678</c:v>
                </c:pt>
                <c:pt idx="97">
                  <c:v>0.5049224791060274</c:v>
                </c:pt>
                <c:pt idx="98">
                  <c:v>0.9574071960338963</c:v>
                </c:pt>
                <c:pt idx="99">
                  <c:v>0.1561822563728454</c:v>
                </c:pt>
                <c:pt idx="100">
                  <c:v>0.5047532456101164</c:v>
                </c:pt>
                <c:pt idx="101">
                  <c:v>0.9574134674931308</c:v>
                </c:pt>
                <c:pt idx="102">
                  <c:v>0.1561602826651374</c:v>
                </c:pt>
                <c:pt idx="103">
                  <c:v>0.5046953728392032</c:v>
                </c:pt>
                <c:pt idx="104">
                  <c:v>0.9574155618050404</c:v>
                </c:pt>
                <c:pt idx="105">
                  <c:v>0.1561529446251586</c:v>
                </c:pt>
                <c:pt idx="106">
                  <c:v>0.5046760456134943</c:v>
                </c:pt>
                <c:pt idx="107">
                  <c:v>0.9574162555081206</c:v>
                </c:pt>
              </c:numCache>
            </c:numRef>
          </c:val>
          <c:smooth val="0"/>
        </c:ser>
        <c:marker val="1"/>
        <c:axId val="45950933"/>
        <c:axId val="1957486"/>
      </c:lineChart>
      <c:catAx>
        <c:axId val="45950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7486"/>
        <c:crosses val="autoZero"/>
        <c:auto val="1"/>
        <c:lblOffset val="100"/>
        <c:noMultiLvlLbl val="0"/>
      </c:catAx>
      <c:valAx>
        <c:axId val="1957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50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'0.6876'!$C$2:$C$49</c:f>
              <c:numCache/>
            </c:numRef>
          </c:val>
          <c:smooth val="0"/>
        </c:ser>
        <c:marker val="1"/>
        <c:axId val="44467839"/>
        <c:axId val="51638856"/>
      </c:lineChart>
      <c:catAx>
        <c:axId val="44467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38856"/>
        <c:crosses val="autoZero"/>
        <c:auto val="1"/>
        <c:lblOffset val="100"/>
        <c:noMultiLvlLbl val="0"/>
      </c:catAx>
      <c:valAx>
        <c:axId val="51638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67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'0.1'!$B$2:$B$100</c:f>
              <c:numCache/>
            </c:numRef>
          </c:val>
          <c:smooth val="0"/>
        </c:ser>
        <c:marker val="1"/>
        <c:axId val="57733641"/>
        <c:axId val="2483202"/>
      </c:lineChart>
      <c:catAx>
        <c:axId val="57733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3202"/>
        <c:crosses val="autoZero"/>
        <c:auto val="1"/>
        <c:lblOffset val="100"/>
        <c:noMultiLvlLbl val="0"/>
      </c:catAx>
      <c:valAx>
        <c:axId val="2483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33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'0.2'!$C$2:$C$49</c:f>
              <c:numCache/>
            </c:numRef>
          </c:val>
          <c:smooth val="0"/>
        </c:ser>
        <c:marker val="1"/>
        <c:axId val="7324787"/>
        <c:axId val="14859676"/>
      </c:lineChart>
      <c:catAx>
        <c:axId val="732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59676"/>
        <c:crosses val="autoZero"/>
        <c:auto val="1"/>
        <c:lblOffset val="100"/>
        <c:noMultiLvlLbl val="0"/>
      </c:catAx>
      <c:valAx>
        <c:axId val="1485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24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'0.3'!$C$2:$C$102</c:f>
              <c:numCache/>
            </c:numRef>
          </c:val>
          <c:smooth val="0"/>
        </c:ser>
        <c:marker val="1"/>
        <c:axId val="41695165"/>
        <c:axId val="27814166"/>
      </c:lineChart>
      <c:catAx>
        <c:axId val="41695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14166"/>
        <c:crosses val="autoZero"/>
        <c:auto val="1"/>
        <c:lblOffset val="100"/>
        <c:noMultiLvlLbl val="0"/>
      </c:catAx>
      <c:valAx>
        <c:axId val="27814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95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'0.4'!$C$2:$C$152</c:f>
              <c:numCache/>
            </c:numRef>
          </c:val>
          <c:smooth val="0"/>
        </c:ser>
        <c:marker val="1"/>
        <c:axId val="41903591"/>
        <c:axId val="39694448"/>
      </c:lineChart>
      <c:catAx>
        <c:axId val="41903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94448"/>
        <c:crosses val="autoZero"/>
        <c:auto val="1"/>
        <c:lblOffset val="100"/>
        <c:noMultiLvlLbl val="0"/>
      </c:catAx>
      <c:valAx>
        <c:axId val="39694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03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'0.5'!$C$2:$C$49</c:f>
              <c:numCache/>
            </c:numRef>
          </c:val>
          <c:smooth val="0"/>
        </c:ser>
        <c:marker val="1"/>
        <c:axId val="47991025"/>
        <c:axId val="51133866"/>
      </c:lineChart>
      <c:catAx>
        <c:axId val="47991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33866"/>
        <c:crosses val="autoZero"/>
        <c:auto val="1"/>
        <c:lblOffset val="100"/>
        <c:noMultiLvlLbl val="0"/>
      </c:catAx>
      <c:valAx>
        <c:axId val="51133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91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'0.8'!$C$2:$C$49</c:f>
              <c:numCache/>
            </c:numRef>
          </c:val>
          <c:smooth val="0"/>
        </c:ser>
        <c:marker val="1"/>
        <c:axId val="28949211"/>
        <c:axId val="39492292"/>
      </c:lineChart>
      <c:catAx>
        <c:axId val="28949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92292"/>
        <c:crosses val="autoZero"/>
        <c:auto val="1"/>
        <c:lblOffset val="100"/>
        <c:noMultiLvlLbl val="0"/>
      </c:catAx>
      <c:valAx>
        <c:axId val="39492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49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114300</xdr:rowOff>
    </xdr:from>
    <xdr:to>
      <xdr:col>17</xdr:col>
      <xdr:colOff>590550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2514600" y="276225"/>
        <a:ext cx="8763000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114300</xdr:rowOff>
    </xdr:from>
    <xdr:to>
      <xdr:col>17</xdr:col>
      <xdr:colOff>590550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2514600" y="276225"/>
        <a:ext cx="8763000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114300</xdr:rowOff>
    </xdr:from>
    <xdr:to>
      <xdr:col>16</xdr:col>
      <xdr:colOff>438150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4000500" y="276225"/>
        <a:ext cx="8001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114300</xdr:rowOff>
    </xdr:from>
    <xdr:to>
      <xdr:col>17</xdr:col>
      <xdr:colOff>590550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2514600" y="276225"/>
        <a:ext cx="8763000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2</xdr:row>
      <xdr:rowOff>142875</xdr:rowOff>
    </xdr:from>
    <xdr:to>
      <xdr:col>21</xdr:col>
      <xdr:colOff>95250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7000875" y="466725"/>
        <a:ext cx="8039100" cy="66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114300</xdr:rowOff>
    </xdr:from>
    <xdr:to>
      <xdr:col>17</xdr:col>
      <xdr:colOff>590550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2514600" y="276225"/>
        <a:ext cx="8763000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114300</xdr:rowOff>
    </xdr:from>
    <xdr:to>
      <xdr:col>17</xdr:col>
      <xdr:colOff>590550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2514600" y="276225"/>
        <a:ext cx="8763000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114300</xdr:rowOff>
    </xdr:from>
    <xdr:to>
      <xdr:col>17</xdr:col>
      <xdr:colOff>590550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2514600" y="276225"/>
        <a:ext cx="8763000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114300</xdr:rowOff>
    </xdr:from>
    <xdr:to>
      <xdr:col>17</xdr:col>
      <xdr:colOff>590550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2514600" y="276225"/>
        <a:ext cx="8763000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114300</xdr:rowOff>
    </xdr:from>
    <xdr:to>
      <xdr:col>17</xdr:col>
      <xdr:colOff>590550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2514600" y="276225"/>
        <a:ext cx="8763000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9"/>
  <sheetViews>
    <sheetView workbookViewId="0" topLeftCell="A1">
      <selection activeCell="C3" sqref="C3:C49"/>
    </sheetView>
  </sheetViews>
  <sheetFormatPr defaultColWidth="9.140625" defaultRowHeight="12.75"/>
  <cols>
    <col min="1" max="1" width="7.57421875" style="0" customWidth="1"/>
    <col min="3" max="3" width="15.57421875" style="0" customWidth="1"/>
  </cols>
  <sheetData>
    <row r="1" spans="2:3" ht="12.75">
      <c r="B1" t="s">
        <v>1</v>
      </c>
      <c r="C1" t="s">
        <v>0</v>
      </c>
    </row>
    <row r="2" spans="2:3" ht="12.75">
      <c r="B2">
        <v>0</v>
      </c>
      <c r="C2">
        <v>0.6875</v>
      </c>
    </row>
    <row r="3" spans="2:3" ht="12.75">
      <c r="B3">
        <f aca="true" t="shared" si="0" ref="B3:B49">B2+1</f>
        <v>1</v>
      </c>
      <c r="C3">
        <f>3.83*C2*(1-C2)</f>
        <v>0.8228515625</v>
      </c>
    </row>
    <row r="4" spans="2:3" ht="12.75">
      <c r="B4">
        <f t="shared" si="0"/>
        <v>2</v>
      </c>
      <c r="C4">
        <f aca="true" t="shared" si="1" ref="C4:C49">3.83*C3*(1-C3)</f>
        <v>0.5582871067047119</v>
      </c>
    </row>
    <row r="5" spans="2:3" ht="12.75">
      <c r="B5">
        <f t="shared" si="0"/>
        <v>3</v>
      </c>
      <c r="C5">
        <f t="shared" si="1"/>
        <v>0.9444880085253352</v>
      </c>
    </row>
    <row r="6" spans="2:3" ht="12.75">
      <c r="B6">
        <f t="shared" si="0"/>
        <v>4</v>
      </c>
      <c r="C6">
        <f t="shared" si="1"/>
        <v>0.2008084713616053</v>
      </c>
    </row>
    <row r="7" spans="2:3" ht="12.75">
      <c r="B7">
        <f t="shared" si="0"/>
        <v>5</v>
      </c>
      <c r="C7">
        <f t="shared" si="1"/>
        <v>0.614655363801609</v>
      </c>
    </row>
    <row r="8" spans="2:3" ht="12.75">
      <c r="B8">
        <f t="shared" si="0"/>
        <v>6</v>
      </c>
      <c r="C8">
        <f t="shared" si="1"/>
        <v>0.9071513851223243</v>
      </c>
    </row>
    <row r="9" spans="2:3" ht="12.75">
      <c r="B9">
        <f t="shared" si="0"/>
        <v>7</v>
      </c>
      <c r="C9">
        <f t="shared" si="1"/>
        <v>0.32259228094108566</v>
      </c>
    </row>
    <row r="10" spans="2:3" ht="12.75">
      <c r="B10">
        <f t="shared" si="0"/>
        <v>8</v>
      </c>
      <c r="C10">
        <f t="shared" si="1"/>
        <v>0.8369564996661399</v>
      </c>
    </row>
    <row r="11" spans="2:3" ht="12.75">
      <c r="B11">
        <f t="shared" si="0"/>
        <v>9</v>
      </c>
      <c r="C11">
        <f t="shared" si="1"/>
        <v>0.5226430153844043</v>
      </c>
    </row>
    <row r="12" spans="2:3" ht="12.75">
      <c r="B12">
        <f t="shared" si="0"/>
        <v>10</v>
      </c>
      <c r="C12">
        <f t="shared" si="1"/>
        <v>0.9555363354619751</v>
      </c>
    </row>
    <row r="13" spans="2:3" ht="12.75">
      <c r="B13">
        <f t="shared" si="0"/>
        <v>11</v>
      </c>
      <c r="C13">
        <f t="shared" si="1"/>
        <v>0.1627238582929407</v>
      </c>
    </row>
    <row r="14" spans="2:3" ht="12.75">
      <c r="B14">
        <f t="shared" si="0"/>
        <v>12</v>
      </c>
      <c r="C14">
        <f t="shared" si="1"/>
        <v>0.5218176002208147</v>
      </c>
    </row>
    <row r="15" spans="2:3" ht="12.75">
      <c r="B15">
        <f t="shared" si="0"/>
        <v>13</v>
      </c>
      <c r="C15">
        <f t="shared" si="1"/>
        <v>0.9556768905879159</v>
      </c>
    </row>
    <row r="16" spans="2:3" ht="12.75">
      <c r="B16">
        <f t="shared" si="0"/>
        <v>14</v>
      </c>
      <c r="C16">
        <f t="shared" si="1"/>
        <v>0.1622333284012121</v>
      </c>
    </row>
    <row r="17" spans="2:3" ht="12.75">
      <c r="B17">
        <f t="shared" si="0"/>
        <v>15</v>
      </c>
      <c r="C17">
        <f t="shared" si="1"/>
        <v>0.5205493773836033</v>
      </c>
    </row>
    <row r="18" spans="2:3" ht="12.75">
      <c r="B18">
        <f t="shared" si="0"/>
        <v>16</v>
      </c>
      <c r="C18">
        <f t="shared" si="1"/>
        <v>0.9558826794314301</v>
      </c>
    </row>
    <row r="19" spans="2:3" ht="12.75">
      <c r="B19">
        <f t="shared" si="0"/>
        <v>17</v>
      </c>
      <c r="C19">
        <f t="shared" si="1"/>
        <v>0.1615148633366283</v>
      </c>
    </row>
    <row r="20" spans="2:3" ht="12.75">
      <c r="B20">
        <f t="shared" si="0"/>
        <v>18</v>
      </c>
      <c r="C20">
        <f t="shared" si="1"/>
        <v>0.518688520948058</v>
      </c>
    </row>
    <row r="21" spans="2:3" ht="12.75">
      <c r="B21">
        <f t="shared" si="0"/>
        <v>19</v>
      </c>
      <c r="C21">
        <f t="shared" si="1"/>
        <v>0.9561623310776843</v>
      </c>
    </row>
    <row r="22" spans="2:3" ht="12.75">
      <c r="B22">
        <f t="shared" si="0"/>
        <v>20</v>
      </c>
      <c r="C22">
        <f t="shared" si="1"/>
        <v>0.16053800311311098</v>
      </c>
    </row>
    <row r="23" spans="2:3" ht="12.75">
      <c r="B23">
        <f t="shared" si="0"/>
        <v>21</v>
      </c>
      <c r="C23">
        <f t="shared" si="1"/>
        <v>0.5161520667244369</v>
      </c>
    </row>
    <row r="24" spans="2:3" ht="12.75">
      <c r="B24">
        <f t="shared" si="0"/>
        <v>22</v>
      </c>
      <c r="C24">
        <f t="shared" si="1"/>
        <v>0.9565007941362275</v>
      </c>
    </row>
    <row r="25" spans="2:3" ht="12.75">
      <c r="B25">
        <f t="shared" si="0"/>
        <v>23</v>
      </c>
      <c r="C25">
        <f t="shared" si="1"/>
        <v>0.1593549055699658</v>
      </c>
    </row>
    <row r="26" spans="2:3" ht="12.75">
      <c r="B26">
        <f t="shared" si="0"/>
        <v>24</v>
      </c>
      <c r="C26">
        <f t="shared" si="1"/>
        <v>0.5130703222240842</v>
      </c>
    </row>
    <row r="27" spans="2:3" ht="12.75">
      <c r="B27">
        <f t="shared" si="0"/>
        <v>25</v>
      </c>
      <c r="C27">
        <f t="shared" si="1"/>
        <v>0.9568457083727514</v>
      </c>
    </row>
    <row r="28" spans="2:3" ht="12.75">
      <c r="B28">
        <f t="shared" si="0"/>
        <v>26</v>
      </c>
      <c r="C28">
        <f t="shared" si="1"/>
        <v>0.1581483551795581</v>
      </c>
    </row>
    <row r="29" spans="2:3" ht="12.75">
      <c r="B29">
        <f t="shared" si="0"/>
        <v>27</v>
      </c>
      <c r="C29">
        <f t="shared" si="1"/>
        <v>0.5099164447355288</v>
      </c>
    </row>
    <row r="30" spans="2:3" ht="12.75">
      <c r="B30">
        <f t="shared" si="0"/>
        <v>28</v>
      </c>
      <c r="C30">
        <f t="shared" si="1"/>
        <v>0.9571233735941816</v>
      </c>
    </row>
    <row r="31" spans="2:3" ht="12.75">
      <c r="B31">
        <f t="shared" si="0"/>
        <v>29</v>
      </c>
      <c r="C31">
        <f t="shared" si="1"/>
        <v>0.15717638763213831</v>
      </c>
    </row>
    <row r="32" spans="2:3" ht="12.75">
      <c r="B32">
        <f t="shared" si="0"/>
        <v>30</v>
      </c>
      <c r="C32">
        <f t="shared" si="1"/>
        <v>0.5073676481756819</v>
      </c>
    </row>
    <row r="33" spans="2:3" ht="12.75">
      <c r="B33">
        <f t="shared" si="0"/>
        <v>31</v>
      </c>
      <c r="C33">
        <f t="shared" si="1"/>
        <v>0.9572920990221764</v>
      </c>
    </row>
    <row r="34" spans="2:3" ht="12.75">
      <c r="B34">
        <f t="shared" si="0"/>
        <v>32</v>
      </c>
      <c r="C34">
        <f t="shared" si="1"/>
        <v>0.1565854755383465</v>
      </c>
    </row>
    <row r="35" spans="2:3" ht="12.75">
      <c r="B35">
        <f t="shared" si="0"/>
        <v>33</v>
      </c>
      <c r="C35">
        <f t="shared" si="1"/>
        <v>0.5058145586090136</v>
      </c>
    </row>
    <row r="36" spans="2:3" ht="12.75">
      <c r="B36">
        <f t="shared" si="0"/>
        <v>34</v>
      </c>
      <c r="C36">
        <f t="shared" si="1"/>
        <v>0.9573705111783384</v>
      </c>
    </row>
    <row r="37" spans="2:3" ht="12.75">
      <c r="B37">
        <f t="shared" si="0"/>
        <v>35</v>
      </c>
      <c r="C37">
        <f t="shared" si="1"/>
        <v>0.15631078538210266</v>
      </c>
    </row>
    <row r="38" spans="2:3" ht="12.75">
      <c r="B38">
        <f t="shared" si="0"/>
        <v>36</v>
      </c>
      <c r="C38">
        <f t="shared" si="1"/>
        <v>0.5050916819829251</v>
      </c>
    </row>
    <row r="39" spans="2:3" ht="12.75">
      <c r="B39">
        <f t="shared" si="0"/>
        <v>37</v>
      </c>
      <c r="C39">
        <f t="shared" si="1"/>
        <v>0.9574007063866596</v>
      </c>
    </row>
    <row r="40" spans="2:3" ht="12.75">
      <c r="B40">
        <f t="shared" si="0"/>
        <v>38</v>
      </c>
      <c r="C40">
        <f t="shared" si="1"/>
        <v>0.1562049942424517</v>
      </c>
    </row>
    <row r="41" spans="2:3" ht="12.75">
      <c r="B41">
        <f t="shared" si="0"/>
        <v>39</v>
      </c>
      <c r="C41">
        <f t="shared" si="1"/>
        <v>0.5048131270819209</v>
      </c>
    </row>
    <row r="42" spans="2:3" ht="12.75">
      <c r="B42">
        <f t="shared" si="0"/>
        <v>40</v>
      </c>
      <c r="C42">
        <f t="shared" si="1"/>
        <v>0.9574112734834653</v>
      </c>
    </row>
    <row r="43" spans="2:3" ht="12.75">
      <c r="B43">
        <f t="shared" si="0"/>
        <v>41</v>
      </c>
      <c r="C43">
        <f t="shared" si="1"/>
        <v>0.1561679699895981</v>
      </c>
    </row>
    <row r="44" spans="2:3" ht="12.75">
      <c r="B44">
        <f t="shared" si="0"/>
        <v>42</v>
      </c>
      <c r="C44">
        <f t="shared" si="1"/>
        <v>0.5047156195820868</v>
      </c>
    </row>
    <row r="45" spans="2:3" ht="12.75">
      <c r="B45">
        <f t="shared" si="0"/>
        <v>43</v>
      </c>
      <c r="C45">
        <f t="shared" si="1"/>
        <v>0.9574148320293955</v>
      </c>
    </row>
    <row r="46" spans="2:3" ht="12.75">
      <c r="B46">
        <f t="shared" si="0"/>
        <v>44</v>
      </c>
      <c r="C46">
        <f t="shared" si="1"/>
        <v>0.1561555016133613</v>
      </c>
    </row>
    <row r="47" spans="2:3" ht="12.75">
      <c r="B47">
        <f t="shared" si="0"/>
        <v>45</v>
      </c>
      <c r="C47">
        <f t="shared" si="1"/>
        <v>0.5046827803589924</v>
      </c>
    </row>
    <row r="48" spans="2:3" ht="12.75">
      <c r="B48">
        <f t="shared" si="0"/>
        <v>46</v>
      </c>
      <c r="C48">
        <f t="shared" si="1"/>
        <v>0.9574160141058591</v>
      </c>
    </row>
    <row r="49" spans="2:3" ht="12.75">
      <c r="B49">
        <f t="shared" si="0"/>
        <v>47</v>
      </c>
      <c r="C49">
        <f t="shared" si="1"/>
        <v>0.15615135985131764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C49"/>
  <sheetViews>
    <sheetView workbookViewId="0" topLeftCell="A1">
      <selection activeCell="D49" sqref="D49"/>
    </sheetView>
  </sheetViews>
  <sheetFormatPr defaultColWidth="9.140625" defaultRowHeight="12.75"/>
  <cols>
    <col min="1" max="1" width="7.57421875" style="0" customWidth="1"/>
    <col min="3" max="3" width="15.57421875" style="0" customWidth="1"/>
  </cols>
  <sheetData>
    <row r="1" spans="2:3" ht="12.75">
      <c r="B1" t="s">
        <v>1</v>
      </c>
      <c r="C1" t="s">
        <v>0</v>
      </c>
    </row>
    <row r="2" spans="2:3" ht="12.75">
      <c r="B2">
        <v>0</v>
      </c>
      <c r="C2">
        <v>0.9</v>
      </c>
    </row>
    <row r="3" spans="2:3" ht="12.75">
      <c r="B3">
        <f aca="true" t="shared" si="0" ref="B3:B49">B2+1</f>
        <v>1</v>
      </c>
      <c r="C3">
        <f>3.83*C2*(1-C2)</f>
        <v>0.34469999999999995</v>
      </c>
    </row>
    <row r="4" spans="2:3" ht="12.75">
      <c r="B4">
        <f t="shared" si="0"/>
        <v>2</v>
      </c>
      <c r="C4">
        <f aca="true" t="shared" si="1" ref="C4:C49">3.83*C3*(1-C3)</f>
        <v>0.8651277152999998</v>
      </c>
    </row>
    <row r="5" spans="2:3" ht="12.75">
      <c r="B5">
        <f t="shared" si="0"/>
        <v>3</v>
      </c>
      <c r="C5">
        <f t="shared" si="1"/>
        <v>0.4468911083208429</v>
      </c>
    </row>
    <row r="6" spans="2:3" ht="12.75">
      <c r="B6">
        <f t="shared" si="0"/>
        <v>4</v>
      </c>
      <c r="C6">
        <f t="shared" si="1"/>
        <v>0.9466972767422622</v>
      </c>
    </row>
    <row r="7" spans="2:3" ht="12.75">
      <c r="B7">
        <f t="shared" si="0"/>
        <v>5</v>
      </c>
      <c r="C7">
        <f t="shared" si="1"/>
        <v>0.1932677095025092</v>
      </c>
    </row>
    <row r="8" spans="2:3" ht="12.75">
      <c r="B8">
        <f t="shared" si="0"/>
        <v>6</v>
      </c>
      <c r="C8">
        <f t="shared" si="1"/>
        <v>0.5971556065304039</v>
      </c>
    </row>
    <row r="9" spans="2:3" ht="12.75">
      <c r="B9">
        <f t="shared" si="0"/>
        <v>7</v>
      </c>
      <c r="C9">
        <f t="shared" si="1"/>
        <v>0.9213478184984868</v>
      </c>
    </row>
    <row r="10" spans="2:3" ht="12.75">
      <c r="B10">
        <f t="shared" si="0"/>
        <v>8</v>
      </c>
      <c r="C10">
        <f t="shared" si="1"/>
        <v>0.2775448406923487</v>
      </c>
    </row>
    <row r="11" spans="2:3" ht="12.75">
      <c r="B11">
        <f t="shared" si="0"/>
        <v>9</v>
      </c>
      <c r="C11">
        <f t="shared" si="1"/>
        <v>0.7679674790330707</v>
      </c>
    </row>
    <row r="12" spans="2:3" ht="12.75">
      <c r="B12">
        <f t="shared" si="0"/>
        <v>10</v>
      </c>
      <c r="C12">
        <f t="shared" si="1"/>
        <v>0.6824808375919309</v>
      </c>
    </row>
    <row r="13" spans="2:3" ht="12.75">
      <c r="B13">
        <f t="shared" si="0"/>
        <v>11</v>
      </c>
      <c r="C13">
        <f t="shared" si="1"/>
        <v>0.8299638491819924</v>
      </c>
    </row>
    <row r="14" spans="2:3" ht="12.75">
      <c r="B14">
        <f t="shared" si="0"/>
        <v>12</v>
      </c>
      <c r="C14">
        <f t="shared" si="1"/>
        <v>0.540504377032403</v>
      </c>
    </row>
    <row r="15" spans="2:3" ht="12.75">
      <c r="B15">
        <f t="shared" si="0"/>
        <v>13</v>
      </c>
      <c r="C15">
        <f t="shared" si="1"/>
        <v>0.951216484539861</v>
      </c>
    </row>
    <row r="16" spans="2:3" ht="12.75">
      <c r="B16">
        <f t="shared" si="0"/>
        <v>14</v>
      </c>
      <c r="C16">
        <f t="shared" si="1"/>
        <v>0.17772611002444447</v>
      </c>
    </row>
    <row r="17" spans="2:3" ht="12.75">
      <c r="B17">
        <f t="shared" si="0"/>
        <v>15</v>
      </c>
      <c r="C17">
        <f t="shared" si="1"/>
        <v>0.5597144375872901</v>
      </c>
    </row>
    <row r="18" spans="2:3" ht="12.75">
      <c r="B18">
        <f t="shared" si="0"/>
        <v>16</v>
      </c>
      <c r="C18">
        <f t="shared" si="1"/>
        <v>0.943842932164117</v>
      </c>
    </row>
    <row r="19" spans="2:3" ht="12.75">
      <c r="B19">
        <f t="shared" si="0"/>
        <v>17</v>
      </c>
      <c r="C19">
        <f t="shared" si="1"/>
        <v>0.20300321950528324</v>
      </c>
    </row>
    <row r="20" spans="2:3" ht="12.75">
      <c r="B20">
        <f t="shared" si="0"/>
        <v>18</v>
      </c>
      <c r="C20">
        <f t="shared" si="1"/>
        <v>0.6196668543992108</v>
      </c>
    </row>
    <row r="21" spans="2:3" ht="12.75">
      <c r="B21">
        <f t="shared" si="0"/>
        <v>19</v>
      </c>
      <c r="C21">
        <f t="shared" si="1"/>
        <v>0.9026538023598988</v>
      </c>
    </row>
    <row r="22" spans="2:3" ht="12.75">
      <c r="B22">
        <f t="shared" si="0"/>
        <v>20</v>
      </c>
      <c r="C22">
        <f t="shared" si="1"/>
        <v>0.33654177615479264</v>
      </c>
    </row>
    <row r="23" spans="2:3" ht="12.75">
      <c r="B23">
        <f t="shared" si="0"/>
        <v>21</v>
      </c>
      <c r="C23">
        <f t="shared" si="1"/>
        <v>0.8551677966897274</v>
      </c>
    </row>
    <row r="24" spans="2:3" ht="12.75">
      <c r="B24">
        <f t="shared" si="0"/>
        <v>22</v>
      </c>
      <c r="C24">
        <f t="shared" si="1"/>
        <v>0.47436785262518183</v>
      </c>
    </row>
    <row r="25" spans="2:3" ht="12.75">
      <c r="B25">
        <f t="shared" si="0"/>
        <v>23</v>
      </c>
      <c r="C25">
        <f t="shared" si="1"/>
        <v>0.9549836632702601</v>
      </c>
    </row>
    <row r="26" spans="2:3" ht="12.75">
      <c r="B26">
        <f t="shared" si="0"/>
        <v>24</v>
      </c>
      <c r="C26">
        <f t="shared" si="1"/>
        <v>0.1646511873819787</v>
      </c>
    </row>
    <row r="27" spans="2:3" ht="12.75">
      <c r="B27">
        <f t="shared" si="0"/>
        <v>25</v>
      </c>
      <c r="C27">
        <f t="shared" si="1"/>
        <v>0.5267826959438668</v>
      </c>
    </row>
    <row r="28" spans="2:3" ht="12.75">
      <c r="B28">
        <f t="shared" si="0"/>
        <v>26</v>
      </c>
      <c r="C28">
        <f t="shared" si="1"/>
        <v>0.9547526919682572</v>
      </c>
    </row>
    <row r="29" spans="2:3" ht="12.75">
      <c r="B29">
        <f t="shared" si="0"/>
        <v>27</v>
      </c>
      <c r="C29">
        <f t="shared" si="1"/>
        <v>0.16545595843539762</v>
      </c>
    </row>
    <row r="30" spans="2:3" ht="12.75">
      <c r="B30">
        <f t="shared" si="0"/>
        <v>28</v>
      </c>
      <c r="C30">
        <f t="shared" si="1"/>
        <v>0.5288474886913707</v>
      </c>
    </row>
    <row r="31" spans="2:3" ht="12.75">
      <c r="B31">
        <f t="shared" si="0"/>
        <v>29</v>
      </c>
      <c r="C31">
        <f t="shared" si="1"/>
        <v>0.9543127597774507</v>
      </c>
    </row>
    <row r="32" spans="2:3" ht="12.75">
      <c r="B32">
        <f t="shared" si="0"/>
        <v>30</v>
      </c>
      <c r="C32">
        <f t="shared" si="1"/>
        <v>0.1669876794420082</v>
      </c>
    </row>
    <row r="33" spans="2:3" ht="12.75">
      <c r="B33">
        <f t="shared" si="0"/>
        <v>31</v>
      </c>
      <c r="C33">
        <f t="shared" si="1"/>
        <v>0.5327637023857065</v>
      </c>
    </row>
    <row r="34" spans="2:3" ht="12.75">
      <c r="B34">
        <f t="shared" si="0"/>
        <v>32</v>
      </c>
      <c r="C34">
        <f t="shared" si="1"/>
        <v>0.9533886474569068</v>
      </c>
    </row>
    <row r="35" spans="2:3" ht="12.75">
      <c r="B35">
        <f t="shared" si="0"/>
        <v>33</v>
      </c>
      <c r="C35">
        <f t="shared" si="1"/>
        <v>0.17020035258806337</v>
      </c>
    </row>
    <row r="36" spans="2:3" ht="12.75">
      <c r="B36">
        <f t="shared" si="0"/>
        <v>34</v>
      </c>
      <c r="C36">
        <f t="shared" si="1"/>
        <v>0.5409192975314656</v>
      </c>
    </row>
    <row r="37" spans="2:3" ht="12.75">
      <c r="B37">
        <f t="shared" si="0"/>
        <v>35</v>
      </c>
      <c r="C37">
        <f t="shared" si="1"/>
        <v>0.9510870904729052</v>
      </c>
    </row>
    <row r="38" spans="2:3" ht="12.75">
      <c r="B38">
        <f t="shared" si="0"/>
        <v>36</v>
      </c>
      <c r="C38">
        <f t="shared" si="1"/>
        <v>0.17817327297727908</v>
      </c>
    </row>
    <row r="39" spans="2:3" ht="12.75">
      <c r="B39">
        <f t="shared" si="0"/>
        <v>37</v>
      </c>
      <c r="C39">
        <f t="shared" si="1"/>
        <v>0.560817546273819</v>
      </c>
    </row>
    <row r="40" spans="2:3" ht="12.75">
      <c r="B40">
        <f t="shared" si="0"/>
        <v>38</v>
      </c>
      <c r="C40">
        <f t="shared" si="1"/>
        <v>0.9433336958298381</v>
      </c>
    </row>
    <row r="41" spans="2:3" ht="12.75">
      <c r="B41">
        <f t="shared" si="0"/>
        <v>39</v>
      </c>
      <c r="C41">
        <f t="shared" si="1"/>
        <v>0.20473354676331088</v>
      </c>
    </row>
    <row r="42" spans="2:3" ht="12.75">
      <c r="B42">
        <f t="shared" si="0"/>
        <v>40</v>
      </c>
      <c r="C42">
        <f t="shared" si="1"/>
        <v>0.6235918737012899</v>
      </c>
    </row>
    <row r="43" spans="2:3" ht="12.75">
      <c r="B43">
        <f t="shared" si="0"/>
        <v>41</v>
      </c>
      <c r="C43">
        <f t="shared" si="1"/>
        <v>0.8989969367316669</v>
      </c>
    </row>
    <row r="44" spans="2:3" ht="12.75">
      <c r="B44">
        <f t="shared" si="0"/>
        <v>42</v>
      </c>
      <c r="C44">
        <f t="shared" si="1"/>
        <v>0.34776953235359787</v>
      </c>
    </row>
    <row r="45" spans="2:3" ht="12.75">
      <c r="B45">
        <f t="shared" si="0"/>
        <v>43</v>
      </c>
      <c r="C45">
        <f t="shared" si="1"/>
        <v>0.8687431384782041</v>
      </c>
    </row>
    <row r="46" spans="2:3" ht="12.75">
      <c r="B46">
        <f t="shared" si="0"/>
        <v>44</v>
      </c>
      <c r="C46">
        <f t="shared" si="1"/>
        <v>0.43672914667068463</v>
      </c>
    </row>
    <row r="47" spans="2:3" ht="12.75">
      <c r="B47">
        <f t="shared" si="0"/>
        <v>45</v>
      </c>
      <c r="C47">
        <f t="shared" si="1"/>
        <v>0.9421677406256944</v>
      </c>
    </row>
    <row r="48" spans="2:3" ht="12.75">
      <c r="B48">
        <f t="shared" si="0"/>
        <v>46</v>
      </c>
      <c r="C48">
        <f t="shared" si="1"/>
        <v>0.20868784944437985</v>
      </c>
    </row>
    <row r="49" spans="2:3" ht="12.75">
      <c r="B49">
        <f t="shared" si="0"/>
        <v>47</v>
      </c>
      <c r="C49">
        <f t="shared" si="1"/>
        <v>0.6324755944950667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14"/>
  <sheetViews>
    <sheetView tabSelected="1" workbookViewId="0" topLeftCell="A82">
      <selection activeCell="C119" sqref="C119"/>
    </sheetView>
  </sheetViews>
  <sheetFormatPr defaultColWidth="9.140625" defaultRowHeight="12.75"/>
  <cols>
    <col min="1" max="1" width="7.57421875" style="0" customWidth="1"/>
    <col min="3" max="3" width="37.8515625" style="0" customWidth="1"/>
  </cols>
  <sheetData>
    <row r="1" spans="2:3" ht="12.75">
      <c r="B1" t="s">
        <v>1</v>
      </c>
      <c r="C1" t="s">
        <v>0</v>
      </c>
    </row>
    <row r="2" spans="2:3" ht="12.75">
      <c r="B2">
        <v>0</v>
      </c>
      <c r="C2" s="1">
        <f>2.83/3.83</f>
        <v>0.7389033942558747</v>
      </c>
    </row>
    <row r="3" spans="2:3" ht="12.75">
      <c r="B3">
        <f aca="true" t="shared" si="0" ref="B3:B49">B2+1</f>
        <v>1</v>
      </c>
      <c r="C3" s="1">
        <f>3.83*C2*(1-C2)</f>
        <v>0.7389033942558746</v>
      </c>
    </row>
    <row r="4" spans="2:3" ht="12.75">
      <c r="B4">
        <f t="shared" si="0"/>
        <v>2</v>
      </c>
      <c r="C4" s="1">
        <f aca="true" t="shared" si="1" ref="C4:C49">3.83*C3*(1-C3)</f>
        <v>0.7389033942558748</v>
      </c>
    </row>
    <row r="5" spans="2:3" ht="12.75">
      <c r="B5">
        <f t="shared" si="0"/>
        <v>3</v>
      </c>
      <c r="C5" s="1">
        <f t="shared" si="1"/>
        <v>0.7389033942558744</v>
      </c>
    </row>
    <row r="6" spans="2:3" ht="12.75">
      <c r="B6">
        <f t="shared" si="0"/>
        <v>4</v>
      </c>
      <c r="C6" s="1">
        <f t="shared" si="1"/>
        <v>0.7389033942558753</v>
      </c>
    </row>
    <row r="7" spans="2:3" ht="12.75">
      <c r="B7">
        <f t="shared" si="0"/>
        <v>5</v>
      </c>
      <c r="C7" s="1">
        <f t="shared" si="1"/>
        <v>0.7389033942558736</v>
      </c>
    </row>
    <row r="8" spans="2:3" ht="12.75">
      <c r="B8">
        <f t="shared" si="0"/>
        <v>6</v>
      </c>
      <c r="C8" s="1">
        <f t="shared" si="1"/>
        <v>0.7389033942558767</v>
      </c>
    </row>
    <row r="9" spans="2:3" ht="12.75">
      <c r="B9">
        <f t="shared" si="0"/>
        <v>7</v>
      </c>
      <c r="C9" s="1">
        <f t="shared" si="1"/>
        <v>0.7389033942558709</v>
      </c>
    </row>
    <row r="10" spans="2:3" ht="12.75">
      <c r="B10">
        <f t="shared" si="0"/>
        <v>8</v>
      </c>
      <c r="C10" s="1">
        <f t="shared" si="1"/>
        <v>0.7389033942558816</v>
      </c>
    </row>
    <row r="11" spans="2:3" ht="12.75">
      <c r="B11">
        <f t="shared" si="0"/>
        <v>9</v>
      </c>
      <c r="C11" s="1">
        <f t="shared" si="1"/>
        <v>0.738903394255862</v>
      </c>
    </row>
    <row r="12" spans="2:3" ht="12.75">
      <c r="B12">
        <f t="shared" si="0"/>
        <v>10</v>
      </c>
      <c r="C12" s="1">
        <f t="shared" si="1"/>
        <v>0.7389033942558978</v>
      </c>
    </row>
    <row r="13" spans="2:3" ht="12.75">
      <c r="B13">
        <f t="shared" si="0"/>
        <v>11</v>
      </c>
      <c r="C13" s="1">
        <f t="shared" si="1"/>
        <v>0.7389033942558323</v>
      </c>
    </row>
    <row r="14" spans="2:3" ht="12.75">
      <c r="B14">
        <f t="shared" si="0"/>
        <v>12</v>
      </c>
      <c r="C14" s="1">
        <f t="shared" si="1"/>
        <v>0.7389033942559522</v>
      </c>
    </row>
    <row r="15" spans="2:3" ht="12.75">
      <c r="B15">
        <f t="shared" si="0"/>
        <v>13</v>
      </c>
      <c r="C15" s="1">
        <f t="shared" si="1"/>
        <v>0.7389033942557329</v>
      </c>
    </row>
    <row r="16" spans="2:3" ht="12.75">
      <c r="B16">
        <f t="shared" si="0"/>
        <v>14</v>
      </c>
      <c r="C16" s="1">
        <f t="shared" si="1"/>
        <v>0.738903394256134</v>
      </c>
    </row>
    <row r="17" spans="2:3" ht="12.75">
      <c r="B17">
        <f t="shared" si="0"/>
        <v>15</v>
      </c>
      <c r="C17" s="1">
        <f t="shared" si="1"/>
        <v>0.7389033942554001</v>
      </c>
    </row>
    <row r="18" spans="2:3" ht="12.75">
      <c r="B18">
        <f t="shared" si="0"/>
        <v>16</v>
      </c>
      <c r="C18" s="1">
        <f t="shared" si="1"/>
        <v>0.7389033942567432</v>
      </c>
    </row>
    <row r="19" spans="2:3" ht="12.75">
      <c r="B19">
        <f t="shared" si="0"/>
        <v>17</v>
      </c>
      <c r="C19" s="1">
        <f t="shared" si="1"/>
        <v>0.7389033942542853</v>
      </c>
    </row>
    <row r="20" spans="2:3" ht="12.75">
      <c r="B20">
        <f t="shared" si="0"/>
        <v>18</v>
      </c>
      <c r="C20" s="1">
        <f t="shared" si="1"/>
        <v>0.7389033942587833</v>
      </c>
    </row>
    <row r="21" spans="2:3" ht="12.75">
      <c r="B21">
        <f t="shared" si="0"/>
        <v>19</v>
      </c>
      <c r="C21" s="1">
        <f t="shared" si="1"/>
        <v>0.738903394250552</v>
      </c>
    </row>
    <row r="22" spans="2:3" ht="12.75">
      <c r="B22">
        <f t="shared" si="0"/>
        <v>20</v>
      </c>
      <c r="C22" s="1">
        <f t="shared" si="1"/>
        <v>0.7389033942656152</v>
      </c>
    </row>
    <row r="23" spans="2:3" ht="12.75">
      <c r="B23">
        <f t="shared" si="0"/>
        <v>21</v>
      </c>
      <c r="C23" s="1">
        <f t="shared" si="1"/>
        <v>0.7389033942380494</v>
      </c>
    </row>
    <row r="24" spans="2:3" ht="12.75">
      <c r="B24">
        <f t="shared" si="0"/>
        <v>22</v>
      </c>
      <c r="C24" s="1">
        <f t="shared" si="1"/>
        <v>0.7389033942884949</v>
      </c>
    </row>
    <row r="25" spans="2:3" ht="12.75">
      <c r="B25">
        <f t="shared" si="0"/>
        <v>23</v>
      </c>
      <c r="C25" s="1">
        <f t="shared" si="1"/>
        <v>0.7389033941961796</v>
      </c>
    </row>
    <row r="26" spans="2:3" ht="12.75">
      <c r="B26">
        <f t="shared" si="0"/>
        <v>24</v>
      </c>
      <c r="C26" s="1">
        <f t="shared" si="1"/>
        <v>0.7389033943651168</v>
      </c>
    </row>
    <row r="27" spans="2:3" ht="12.75">
      <c r="B27">
        <f t="shared" si="0"/>
        <v>25</v>
      </c>
      <c r="C27" s="1">
        <f t="shared" si="1"/>
        <v>0.7389033940559617</v>
      </c>
    </row>
    <row r="28" spans="2:3" ht="12.75">
      <c r="B28">
        <f t="shared" si="0"/>
        <v>26</v>
      </c>
      <c r="C28" s="1">
        <f t="shared" si="1"/>
        <v>0.7389033946217154</v>
      </c>
    </row>
    <row r="29" spans="2:3" ht="12.75">
      <c r="B29">
        <f t="shared" si="0"/>
        <v>27</v>
      </c>
      <c r="C29" s="1">
        <f t="shared" si="1"/>
        <v>0.7389033935863861</v>
      </c>
    </row>
    <row r="30" spans="2:3" ht="12.75">
      <c r="B30">
        <f t="shared" si="0"/>
        <v>28</v>
      </c>
      <c r="C30" s="1">
        <f t="shared" si="1"/>
        <v>0.7389033954810387</v>
      </c>
    </row>
    <row r="31" spans="2:3" ht="12.75">
      <c r="B31">
        <f t="shared" si="0"/>
        <v>29</v>
      </c>
      <c r="C31" s="1">
        <f t="shared" si="1"/>
        <v>0.7389033920138246</v>
      </c>
    </row>
    <row r="32" spans="2:3" ht="12.75">
      <c r="B32">
        <f t="shared" si="0"/>
        <v>30</v>
      </c>
      <c r="C32" s="1">
        <f t="shared" si="1"/>
        <v>0.7389033983588262</v>
      </c>
    </row>
    <row r="33" spans="2:3" ht="12.75">
      <c r="B33">
        <f t="shared" si="0"/>
        <v>31</v>
      </c>
      <c r="C33" s="1">
        <f t="shared" si="1"/>
        <v>0.7389033867474732</v>
      </c>
    </row>
    <row r="34" spans="2:3" ht="12.75">
      <c r="B34">
        <f t="shared" si="0"/>
        <v>32</v>
      </c>
      <c r="C34" s="1">
        <f t="shared" si="1"/>
        <v>0.7389034079962491</v>
      </c>
    </row>
    <row r="35" spans="2:3" ht="12.75">
      <c r="B35">
        <f t="shared" si="0"/>
        <v>33</v>
      </c>
      <c r="C35" s="1">
        <f t="shared" si="1"/>
        <v>0.7389033691109888</v>
      </c>
    </row>
    <row r="36" spans="2:3" ht="12.75">
      <c r="B36">
        <f t="shared" si="0"/>
        <v>34</v>
      </c>
      <c r="C36" s="1">
        <f t="shared" si="1"/>
        <v>0.7389034402710135</v>
      </c>
    </row>
    <row r="37" spans="2:3" ht="12.75">
      <c r="B37">
        <f t="shared" si="0"/>
        <v>35</v>
      </c>
      <c r="C37" s="1">
        <f t="shared" si="1"/>
        <v>0.7389033100481625</v>
      </c>
    </row>
    <row r="38" spans="2:3" ht="12.75">
      <c r="B38">
        <f t="shared" si="0"/>
        <v>36</v>
      </c>
      <c r="C38" s="1">
        <f t="shared" si="1"/>
        <v>0.7389035483559608</v>
      </c>
    </row>
    <row r="39" spans="2:3" ht="12.75">
      <c r="B39">
        <f t="shared" si="0"/>
        <v>37</v>
      </c>
      <c r="C39" s="1">
        <f t="shared" si="1"/>
        <v>0.7389031122526261</v>
      </c>
    </row>
    <row r="40" spans="2:3" ht="12.75">
      <c r="B40">
        <f t="shared" si="0"/>
        <v>38</v>
      </c>
      <c r="C40" s="1">
        <f t="shared" si="1"/>
        <v>0.738903910321515</v>
      </c>
    </row>
    <row r="41" spans="2:3" ht="12.75">
      <c r="B41">
        <f t="shared" si="0"/>
        <v>39</v>
      </c>
      <c r="C41" s="1">
        <f t="shared" si="1"/>
        <v>0.7389024498547329</v>
      </c>
    </row>
    <row r="42" spans="2:3" ht="12.75">
      <c r="B42">
        <f t="shared" si="0"/>
        <v>40</v>
      </c>
      <c r="C42" s="1">
        <f t="shared" si="1"/>
        <v>0.7389051225065483</v>
      </c>
    </row>
    <row r="43" spans="2:3" ht="12.75">
      <c r="B43">
        <f t="shared" si="0"/>
        <v>41</v>
      </c>
      <c r="C43" s="1">
        <f t="shared" si="1"/>
        <v>0.7389002315457024</v>
      </c>
    </row>
    <row r="44" spans="2:3" ht="12.75">
      <c r="B44">
        <f t="shared" si="0"/>
        <v>42</v>
      </c>
      <c r="C44" s="1">
        <f t="shared" si="1"/>
        <v>0.7389091819771795</v>
      </c>
    </row>
    <row r="45" spans="2:3" ht="12.75">
      <c r="B45">
        <f t="shared" si="0"/>
        <v>43</v>
      </c>
      <c r="C45" s="1">
        <f t="shared" si="1"/>
        <v>0.7388928025975907</v>
      </c>
    </row>
    <row r="46" spans="2:3" ht="12.75">
      <c r="B46">
        <f t="shared" si="0"/>
        <v>44</v>
      </c>
      <c r="C46" s="1">
        <f t="shared" si="1"/>
        <v>0.7389227765608726</v>
      </c>
    </row>
    <row r="47" spans="2:3" ht="12.75">
      <c r="B47">
        <f t="shared" si="0"/>
        <v>45</v>
      </c>
      <c r="C47" s="1">
        <f t="shared" si="1"/>
        <v>0.738867923198898</v>
      </c>
    </row>
    <row r="48" spans="2:3" ht="12.75">
      <c r="B48">
        <f t="shared" si="0"/>
        <v>46</v>
      </c>
      <c r="C48" s="1">
        <f t="shared" si="1"/>
        <v>0.7389683014712517</v>
      </c>
    </row>
    <row r="49" spans="2:3" ht="12.75">
      <c r="B49">
        <f t="shared" si="0"/>
        <v>47</v>
      </c>
      <c r="C49" s="1">
        <f t="shared" si="1"/>
        <v>0.7387845979161491</v>
      </c>
    </row>
    <row r="50" spans="2:3" ht="12.75">
      <c r="B50">
        <f aca="true" t="shared" si="2" ref="B50:B109">B49+1</f>
        <v>48</v>
      </c>
      <c r="C50" s="1">
        <f aca="true" t="shared" si="3" ref="C50:C109">3.83*C49*(1-C49)</f>
        <v>0.7391207375064279</v>
      </c>
    </row>
    <row r="51" spans="2:3" ht="12.75">
      <c r="B51">
        <f t="shared" si="2"/>
        <v>49</v>
      </c>
      <c r="C51" s="1">
        <f t="shared" si="3"/>
        <v>0.738505475185483</v>
      </c>
    </row>
    <row r="52" spans="2:3" ht="12.75">
      <c r="B52">
        <f t="shared" si="2"/>
        <v>50</v>
      </c>
      <c r="C52" s="1">
        <f t="shared" si="3"/>
        <v>0.7396309797140748</v>
      </c>
    </row>
    <row r="53" spans="2:3" ht="12.75">
      <c r="B53">
        <f t="shared" si="2"/>
        <v>51</v>
      </c>
      <c r="C53" s="1">
        <f t="shared" si="3"/>
        <v>0.7375698853396745</v>
      </c>
    </row>
    <row r="54" spans="2:3" ht="12.75">
      <c r="B54">
        <f t="shared" si="2"/>
        <v>52</v>
      </c>
      <c r="C54" s="1">
        <f t="shared" si="3"/>
        <v>0.7413369048902276</v>
      </c>
    </row>
    <row r="55" spans="2:3" ht="12.75">
      <c r="B55">
        <f t="shared" si="2"/>
        <v>53</v>
      </c>
      <c r="C55" s="1">
        <f t="shared" si="3"/>
        <v>0.73442738863456</v>
      </c>
    </row>
    <row r="56" spans="2:3" ht="12.75">
      <c r="B56">
        <f t="shared" si="2"/>
        <v>54</v>
      </c>
      <c r="C56" s="1">
        <f t="shared" si="3"/>
        <v>0.747017751924067</v>
      </c>
    </row>
    <row r="57" spans="2:3" ht="12.75">
      <c r="B57">
        <f t="shared" si="2"/>
        <v>55</v>
      </c>
      <c r="C57" s="1">
        <f t="shared" si="3"/>
        <v>0.7238019417976757</v>
      </c>
    </row>
    <row r="58" spans="2:3" ht="12.75">
      <c r="B58">
        <f t="shared" si="2"/>
        <v>56</v>
      </c>
      <c r="C58" s="1">
        <f t="shared" si="3"/>
        <v>0.765665605946269</v>
      </c>
    </row>
    <row r="59" spans="2:3" ht="12.75">
      <c r="B59">
        <f t="shared" si="2"/>
        <v>57</v>
      </c>
      <c r="C59" s="1">
        <f t="shared" si="3"/>
        <v>0.6871854396798827</v>
      </c>
    </row>
    <row r="60" spans="2:3" ht="12.75">
      <c r="B60">
        <f t="shared" si="2"/>
        <v>58</v>
      </c>
      <c r="C60" s="1">
        <f t="shared" si="3"/>
        <v>0.8233029707881817</v>
      </c>
    </row>
    <row r="61" spans="2:3" ht="12.75">
      <c r="B61">
        <f t="shared" si="2"/>
        <v>59</v>
      </c>
      <c r="C61" s="1">
        <f t="shared" si="3"/>
        <v>0.5571699741746234</v>
      </c>
    </row>
    <row r="62" spans="2:3" ht="12.75">
      <c r="B62">
        <f t="shared" si="2"/>
        <v>60</v>
      </c>
      <c r="C62" s="1">
        <f t="shared" si="3"/>
        <v>0.9449820052225032</v>
      </c>
    </row>
    <row r="63" spans="2:3" ht="12.75">
      <c r="B63">
        <f t="shared" si="2"/>
        <v>61</v>
      </c>
      <c r="C63" s="1">
        <f t="shared" si="3"/>
        <v>0.19912558755785334</v>
      </c>
    </row>
    <row r="64" spans="2:3" ht="12.75">
      <c r="B64">
        <f t="shared" si="2"/>
        <v>62</v>
      </c>
      <c r="C64" s="1">
        <f t="shared" si="3"/>
        <v>0.6107876718009813</v>
      </c>
    </row>
    <row r="65" spans="2:3" ht="12.75">
      <c r="B65">
        <f t="shared" si="2"/>
        <v>63</v>
      </c>
      <c r="C65" s="1">
        <f t="shared" si="3"/>
        <v>0.9104909315055962</v>
      </c>
    </row>
    <row r="66" spans="2:3" ht="12.75">
      <c r="B66">
        <f t="shared" si="2"/>
        <v>64</v>
      </c>
      <c r="C66" s="1">
        <f t="shared" si="3"/>
        <v>0.3121342574308881</v>
      </c>
    </row>
    <row r="67" spans="2:3" ht="12.75">
      <c r="B67">
        <f t="shared" si="2"/>
        <v>65</v>
      </c>
      <c r="C67" s="1">
        <f t="shared" si="3"/>
        <v>0.8223257524051022</v>
      </c>
    </row>
    <row r="68" spans="2:3" ht="12.75">
      <c r="B68">
        <f t="shared" si="2"/>
        <v>66</v>
      </c>
      <c r="C68" s="1">
        <f t="shared" si="3"/>
        <v>0.5595863987587366</v>
      </c>
    </row>
    <row r="69" spans="2:3" ht="12.75">
      <c r="B69">
        <f t="shared" si="2"/>
        <v>67</v>
      </c>
      <c r="C69" s="1">
        <f t="shared" si="3"/>
        <v>0.9439014359477552</v>
      </c>
    </row>
    <row r="70" spans="2:3" ht="12.75">
      <c r="B70">
        <f t="shared" si="2"/>
        <v>68</v>
      </c>
      <c r="C70" s="1">
        <f t="shared" si="3"/>
        <v>0.2028043030762853</v>
      </c>
    </row>
    <row r="71" spans="2:3" ht="12.75">
      <c r="B71">
        <f t="shared" si="2"/>
        <v>69</v>
      </c>
      <c r="C71" s="1">
        <f t="shared" si="3"/>
        <v>0.6192141689060054</v>
      </c>
    </row>
    <row r="72" spans="2:3" ht="12.75">
      <c r="B72">
        <f t="shared" si="2"/>
        <v>70</v>
      </c>
      <c r="C72" s="1">
        <f t="shared" si="3"/>
        <v>0.9030679707997531</v>
      </c>
    </row>
    <row r="73" spans="2:3" ht="12.75">
      <c r="B73">
        <f t="shared" si="2"/>
        <v>71</v>
      </c>
      <c r="C73" s="1">
        <f t="shared" si="3"/>
        <v>0.33526368780586474</v>
      </c>
    </row>
    <row r="74" spans="2:3" ht="12.75">
      <c r="B74">
        <f t="shared" si="2"/>
        <v>72</v>
      </c>
      <c r="C74" s="1">
        <f t="shared" si="3"/>
        <v>0.8535612587131105</v>
      </c>
    </row>
    <row r="75" spans="2:3" ht="12.75">
      <c r="B75">
        <f t="shared" si="2"/>
        <v>73</v>
      </c>
      <c r="C75" s="1">
        <f t="shared" si="3"/>
        <v>0.4787286911714796</v>
      </c>
    </row>
    <row r="76" spans="2:3" ht="12.75">
      <c r="B76">
        <f t="shared" si="2"/>
        <v>74</v>
      </c>
      <c r="C76" s="1">
        <f t="shared" si="3"/>
        <v>0.955767045341364</v>
      </c>
    </row>
    <row r="77" spans="2:3" ht="12.75">
      <c r="B77">
        <f t="shared" si="2"/>
        <v>75</v>
      </c>
      <c r="C77" s="1">
        <f t="shared" si="3"/>
        <v>0.16191861345847558</v>
      </c>
    </row>
    <row r="78" spans="2:3" ht="12.75">
      <c r="B78">
        <f t="shared" si="2"/>
        <v>76</v>
      </c>
      <c r="C78" s="1">
        <f t="shared" si="3"/>
        <v>0.5197347383640342</v>
      </c>
    </row>
    <row r="79" spans="2:3" ht="12.75">
      <c r="B79">
        <f t="shared" si="2"/>
        <v>77</v>
      </c>
      <c r="C79" s="1">
        <f t="shared" si="3"/>
        <v>0.956008368589523</v>
      </c>
    </row>
    <row r="80" spans="2:3" ht="12.75">
      <c r="B80">
        <f t="shared" si="2"/>
        <v>78</v>
      </c>
      <c r="C80" s="1">
        <f t="shared" si="3"/>
        <v>0.16107588858331232</v>
      </c>
    </row>
    <row r="81" spans="2:3" ht="12.75">
      <c r="B81">
        <f t="shared" si="2"/>
        <v>79</v>
      </c>
      <c r="C81" s="1">
        <f t="shared" si="3"/>
        <v>0.5175496108625652</v>
      </c>
    </row>
    <row r="82" spans="2:3" ht="12.75">
      <c r="B82">
        <f t="shared" si="2"/>
        <v>80</v>
      </c>
      <c r="C82" s="1">
        <f t="shared" si="3"/>
        <v>0.9563204027373328</v>
      </c>
    </row>
    <row r="83" spans="2:3" ht="12.75">
      <c r="B83">
        <f t="shared" si="2"/>
        <v>81</v>
      </c>
      <c r="C83" s="1">
        <f t="shared" si="3"/>
        <v>0.1599855728747952</v>
      </c>
    </row>
    <row r="84" spans="2:3" ht="12.75">
      <c r="B84">
        <f t="shared" si="2"/>
        <v>82</v>
      </c>
      <c r="C84" s="1">
        <f t="shared" si="3"/>
        <v>0.514714425197933</v>
      </c>
    </row>
    <row r="85" spans="2:3" ht="12.75">
      <c r="B85">
        <f t="shared" si="2"/>
        <v>83</v>
      </c>
      <c r="C85" s="1">
        <f t="shared" si="3"/>
        <v>0.9566707501968917</v>
      </c>
    </row>
    <row r="86" spans="2:3" ht="12.75">
      <c r="B86">
        <f t="shared" si="2"/>
        <v>84</v>
      </c>
      <c r="C86" s="1">
        <f t="shared" si="3"/>
        <v>0.15876049325294903</v>
      </c>
    </row>
    <row r="87" spans="2:3" ht="12.75">
      <c r="B87">
        <f t="shared" si="2"/>
        <v>85</v>
      </c>
      <c r="C87" s="1">
        <f t="shared" si="3"/>
        <v>0.5115179443041624</v>
      </c>
    </row>
    <row r="88" spans="2:3" ht="12.75">
      <c r="B88">
        <f t="shared" si="2"/>
        <v>86</v>
      </c>
      <c r="C88" s="1">
        <f t="shared" si="3"/>
        <v>0.9569919005529938</v>
      </c>
    </row>
    <row r="89" spans="2:3" ht="12.75">
      <c r="B89">
        <f t="shared" si="2"/>
        <v>87</v>
      </c>
      <c r="C89" s="1">
        <f t="shared" si="3"/>
        <v>0.15763668283492696</v>
      </c>
    </row>
    <row r="90" spans="2:3" ht="12.75">
      <c r="B90">
        <f t="shared" si="2"/>
        <v>88</v>
      </c>
      <c r="C90" s="1">
        <f t="shared" si="3"/>
        <v>0.5085755851987568</v>
      </c>
    </row>
    <row r="91" spans="2:3" ht="12.75">
      <c r="B91">
        <f t="shared" si="2"/>
        <v>89</v>
      </c>
      <c r="C91" s="1">
        <f t="shared" si="3"/>
        <v>0.9572183392664506</v>
      </c>
    </row>
    <row r="92" spans="2:3" ht="12.75">
      <c r="B92">
        <f t="shared" si="2"/>
        <v>90</v>
      </c>
      <c r="C92" s="1">
        <f t="shared" si="3"/>
        <v>0.15684382461318255</v>
      </c>
    </row>
    <row r="93" spans="2:3" ht="12.75">
      <c r="B93">
        <f t="shared" si="2"/>
        <v>91</v>
      </c>
      <c r="C93" s="1">
        <f t="shared" si="3"/>
        <v>0.5064939044956056</v>
      </c>
    </row>
    <row r="94" spans="2:3" ht="12.75">
      <c r="B94">
        <f t="shared" si="2"/>
        <v>92</v>
      </c>
      <c r="C94" s="1">
        <f t="shared" si="3"/>
        <v>0.9573384858528595</v>
      </c>
    </row>
    <row r="95" spans="2:3" ht="12.75">
      <c r="B95">
        <f t="shared" si="2"/>
        <v>93</v>
      </c>
      <c r="C95" s="1">
        <f t="shared" si="3"/>
        <v>0.15642298084042688</v>
      </c>
    </row>
    <row r="96" spans="2:3" ht="12.75">
      <c r="B96">
        <f t="shared" si="2"/>
        <v>94</v>
      </c>
      <c r="C96" s="1">
        <f t="shared" si="3"/>
        <v>0.5053870061977674</v>
      </c>
    </row>
    <row r="97" spans="2:3" ht="12.75">
      <c r="B97">
        <f t="shared" si="2"/>
        <v>95</v>
      </c>
      <c r="C97" s="1">
        <f t="shared" si="3"/>
        <v>0.9573888540289827</v>
      </c>
    </row>
    <row r="98" spans="2:3" ht="12.75">
      <c r="B98">
        <f t="shared" si="2"/>
        <v>96</v>
      </c>
      <c r="C98" s="1">
        <f t="shared" si="3"/>
        <v>0.15624652068450678</v>
      </c>
    </row>
    <row r="99" spans="2:3" ht="12.75">
      <c r="B99">
        <f t="shared" si="2"/>
        <v>97</v>
      </c>
      <c r="C99" s="1">
        <f t="shared" si="3"/>
        <v>0.5049224791060274</v>
      </c>
    </row>
    <row r="100" spans="2:3" ht="12.75">
      <c r="B100">
        <f t="shared" si="2"/>
        <v>98</v>
      </c>
      <c r="C100" s="1">
        <f t="shared" si="3"/>
        <v>0.9574071960338963</v>
      </c>
    </row>
    <row r="101" spans="2:3" ht="12.75">
      <c r="B101">
        <f t="shared" si="2"/>
        <v>99</v>
      </c>
      <c r="C101" s="1">
        <f t="shared" si="3"/>
        <v>0.1561822563728454</v>
      </c>
    </row>
    <row r="102" spans="2:3" ht="12.75">
      <c r="B102">
        <f t="shared" si="2"/>
        <v>100</v>
      </c>
      <c r="C102" s="1">
        <f t="shared" si="3"/>
        <v>0.5047532456101164</v>
      </c>
    </row>
    <row r="103" spans="2:3" ht="12.75">
      <c r="B103">
        <f t="shared" si="2"/>
        <v>101</v>
      </c>
      <c r="C103" s="1">
        <f t="shared" si="3"/>
        <v>0.9574134674931308</v>
      </c>
    </row>
    <row r="104" spans="2:3" ht="12.75">
      <c r="B104">
        <f t="shared" si="2"/>
        <v>102</v>
      </c>
      <c r="C104" s="1">
        <f t="shared" si="3"/>
        <v>0.1561602826651374</v>
      </c>
    </row>
    <row r="105" spans="2:3" ht="12.75">
      <c r="B105">
        <f t="shared" si="2"/>
        <v>103</v>
      </c>
      <c r="C105" s="1">
        <f t="shared" si="3"/>
        <v>0.5046953728392032</v>
      </c>
    </row>
    <row r="106" spans="2:3" ht="12.75">
      <c r="B106">
        <f t="shared" si="2"/>
        <v>104</v>
      </c>
      <c r="C106" s="1">
        <f t="shared" si="3"/>
        <v>0.9574155618050404</v>
      </c>
    </row>
    <row r="107" spans="2:3" ht="12.75">
      <c r="B107">
        <f t="shared" si="2"/>
        <v>105</v>
      </c>
      <c r="C107" s="1">
        <f t="shared" si="3"/>
        <v>0.1561529446251586</v>
      </c>
    </row>
    <row r="108" spans="2:3" ht="12.75">
      <c r="B108">
        <f t="shared" si="2"/>
        <v>106</v>
      </c>
      <c r="C108" s="1">
        <f t="shared" si="3"/>
        <v>0.5046760456134943</v>
      </c>
    </row>
    <row r="109" spans="2:3" ht="12.75">
      <c r="B109">
        <f t="shared" si="2"/>
        <v>107</v>
      </c>
      <c r="C109" s="1">
        <f t="shared" si="3"/>
        <v>0.9574162555081206</v>
      </c>
    </row>
    <row r="114" ht="12.75">
      <c r="C114" s="2">
        <f>2.83/3.83</f>
        <v>0.7389033942558747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49"/>
  <sheetViews>
    <sheetView workbookViewId="0" topLeftCell="A10">
      <selection activeCell="B47" sqref="B47"/>
    </sheetView>
  </sheetViews>
  <sheetFormatPr defaultColWidth="9.140625" defaultRowHeight="12.75"/>
  <cols>
    <col min="1" max="1" width="7.57421875" style="0" customWidth="1"/>
    <col min="3" max="3" width="15.57421875" style="0" customWidth="1"/>
  </cols>
  <sheetData>
    <row r="1" spans="2:3" ht="12.75">
      <c r="B1" t="s">
        <v>1</v>
      </c>
      <c r="C1" t="s">
        <v>0</v>
      </c>
    </row>
    <row r="2" spans="2:3" ht="12.75">
      <c r="B2">
        <v>0</v>
      </c>
      <c r="C2">
        <v>0.6876</v>
      </c>
    </row>
    <row r="3" spans="2:3" ht="12.75">
      <c r="B3">
        <f aca="true" t="shared" si="0" ref="B3:B49">B2+1</f>
        <v>1</v>
      </c>
      <c r="C3">
        <f>3.83*C2*(1-C2)</f>
        <v>0.8227078992</v>
      </c>
    </row>
    <row r="4" spans="2:3" ht="12.75">
      <c r="B4">
        <f t="shared" si="0"/>
        <v>2</v>
      </c>
      <c r="C4">
        <f aca="true" t="shared" si="1" ref="C4:C49">3.83*C3*(1-C3)</f>
        <v>0.5586423131707238</v>
      </c>
    </row>
    <row r="5" spans="2:3" ht="12.75">
      <c r="B5">
        <f t="shared" si="0"/>
        <v>3</v>
      </c>
      <c r="C5">
        <f t="shared" si="1"/>
        <v>0.9443289329759293</v>
      </c>
    </row>
    <row r="6" spans="2:3" ht="12.75">
      <c r="B6">
        <f t="shared" si="0"/>
        <v>4</v>
      </c>
      <c r="C6">
        <f t="shared" si="1"/>
        <v>0.20134999139740808</v>
      </c>
    </row>
    <row r="7" spans="2:3" ht="12.75">
      <c r="B7">
        <f t="shared" si="0"/>
        <v>5</v>
      </c>
      <c r="C7">
        <f t="shared" si="1"/>
        <v>0.6158953001452029</v>
      </c>
    </row>
    <row r="8" spans="2:3" ht="12.75">
      <c r="B8">
        <f t="shared" si="0"/>
        <v>6</v>
      </c>
      <c r="C8">
        <f t="shared" si="1"/>
        <v>0.9060565101182902</v>
      </c>
    </row>
    <row r="9" spans="2:3" ht="12.75">
      <c r="B9">
        <f t="shared" si="0"/>
        <v>7</v>
      </c>
      <c r="C9">
        <f t="shared" si="1"/>
        <v>0.3260023635618251</v>
      </c>
    </row>
    <row r="10" spans="2:3" ht="12.75">
      <c r="B10">
        <f t="shared" si="0"/>
        <v>8</v>
      </c>
      <c r="C10">
        <f t="shared" si="1"/>
        <v>0.841546070228347</v>
      </c>
    </row>
    <row r="11" spans="2:3" ht="12.75">
      <c r="B11">
        <f t="shared" si="0"/>
        <v>9</v>
      </c>
      <c r="C11">
        <f t="shared" si="1"/>
        <v>0.5107162597213247</v>
      </c>
    </row>
    <row r="12" spans="2:3" ht="12.75">
      <c r="B12">
        <f t="shared" si="0"/>
        <v>10</v>
      </c>
      <c r="C12">
        <f t="shared" si="1"/>
        <v>0.957060169608151</v>
      </c>
    </row>
    <row r="13" spans="2:3" ht="12.75">
      <c r="B13">
        <f t="shared" si="0"/>
        <v>11</v>
      </c>
      <c r="C13">
        <f t="shared" si="1"/>
        <v>0.1573976852002524</v>
      </c>
    </row>
    <row r="14" spans="2:3" ht="12.75">
      <c r="B14">
        <f t="shared" si="0"/>
        <v>12</v>
      </c>
      <c r="C14">
        <f t="shared" si="1"/>
        <v>0.5079485944134633</v>
      </c>
    </row>
    <row r="15" spans="2:3" ht="12.75">
      <c r="B15">
        <f t="shared" si="0"/>
        <v>13</v>
      </c>
      <c r="C15">
        <f t="shared" si="1"/>
        <v>0.9572580200134365</v>
      </c>
    </row>
    <row r="16" spans="2:3" ht="12.75">
      <c r="B16">
        <f t="shared" si="0"/>
        <v>14</v>
      </c>
      <c r="C16">
        <f t="shared" si="1"/>
        <v>0.15670484500089019</v>
      </c>
    </row>
    <row r="17" spans="2:3" ht="12.75">
      <c r="B17">
        <f t="shared" si="0"/>
        <v>15</v>
      </c>
      <c r="C17">
        <f t="shared" si="1"/>
        <v>0.5061285120023454</v>
      </c>
    </row>
    <row r="18" spans="2:3" ht="12.75">
      <c r="B18">
        <f t="shared" si="0"/>
        <v>16</v>
      </c>
      <c r="C18">
        <f t="shared" si="1"/>
        <v>0.9573561503346402</v>
      </c>
    </row>
    <row r="19" spans="2:3" ht="12.75">
      <c r="B19">
        <f t="shared" si="0"/>
        <v>17</v>
      </c>
      <c r="C19">
        <f t="shared" si="1"/>
        <v>0.15636109720662883</v>
      </c>
    </row>
    <row r="20" spans="2:3" ht="12.75">
      <c r="B20">
        <f t="shared" si="0"/>
        <v>18</v>
      </c>
      <c r="C20">
        <f t="shared" si="1"/>
        <v>0.5052241261850875</v>
      </c>
    </row>
    <row r="21" spans="2:3" ht="12.75">
      <c r="B21">
        <f t="shared" si="0"/>
        <v>19</v>
      </c>
      <c r="C21">
        <f t="shared" si="1"/>
        <v>0.9573954735764568</v>
      </c>
    </row>
    <row r="22" spans="2:3" ht="12.75">
      <c r="B22">
        <f t="shared" si="0"/>
        <v>20</v>
      </c>
      <c r="C22">
        <f t="shared" si="1"/>
        <v>0.15622332827927446</v>
      </c>
    </row>
    <row r="23" spans="2:3" ht="12.75">
      <c r="B23">
        <f t="shared" si="0"/>
        <v>21</v>
      </c>
      <c r="C23">
        <f t="shared" si="1"/>
        <v>0.5048614079257766</v>
      </c>
    </row>
    <row r="24" spans="2:3" ht="12.75">
      <c r="B24">
        <f t="shared" si="0"/>
        <v>22</v>
      </c>
      <c r="C24">
        <f t="shared" si="1"/>
        <v>0.9574094845107103</v>
      </c>
    </row>
    <row r="25" spans="2:3" ht="12.75">
      <c r="B25">
        <f t="shared" si="0"/>
        <v>23</v>
      </c>
      <c r="C25">
        <f t="shared" si="1"/>
        <v>0.15617423812704528</v>
      </c>
    </row>
    <row r="26" spans="2:3" ht="12.75">
      <c r="B26">
        <f t="shared" si="0"/>
        <v>24</v>
      </c>
      <c r="C26">
        <f t="shared" si="1"/>
        <v>0.504732128159607</v>
      </c>
    </row>
    <row r="27" spans="2:3" ht="12.75">
      <c r="B27">
        <f t="shared" si="0"/>
        <v>25</v>
      </c>
      <c r="C27">
        <f t="shared" si="1"/>
        <v>0.9574142346686004</v>
      </c>
    </row>
    <row r="28" spans="2:3" ht="12.75">
      <c r="B28">
        <f t="shared" si="0"/>
        <v>26</v>
      </c>
      <c r="C28">
        <f t="shared" si="1"/>
        <v>0.1561575946433226</v>
      </c>
    </row>
    <row r="29" spans="2:3" ht="12.75">
      <c r="B29">
        <f t="shared" si="0"/>
        <v>27</v>
      </c>
      <c r="C29">
        <f t="shared" si="1"/>
        <v>0.5046882930667865</v>
      </c>
    </row>
    <row r="30" spans="2:3" ht="12.75">
      <c r="B30">
        <f t="shared" si="0"/>
        <v>28</v>
      </c>
      <c r="C30">
        <f t="shared" si="1"/>
        <v>0.9574158162480993</v>
      </c>
    </row>
    <row r="31" spans="2:3" ht="12.75">
      <c r="B31">
        <f t="shared" si="0"/>
        <v>29</v>
      </c>
      <c r="C31">
        <f t="shared" si="1"/>
        <v>0.1561520531065056</v>
      </c>
    </row>
    <row r="32" spans="2:3" ht="12.75">
      <c r="B32">
        <f t="shared" si="0"/>
        <v>30</v>
      </c>
      <c r="C32">
        <f t="shared" si="1"/>
        <v>0.5046736974676027</v>
      </c>
    </row>
    <row r="33" spans="2:3" ht="12.75">
      <c r="B33">
        <f t="shared" si="0"/>
        <v>31</v>
      </c>
      <c r="C33">
        <f t="shared" si="1"/>
        <v>0.9574163395940886</v>
      </c>
    </row>
    <row r="34" spans="2:3" ht="12.75">
      <c r="B34">
        <f t="shared" si="0"/>
        <v>32</v>
      </c>
      <c r="C34">
        <f t="shared" si="1"/>
        <v>0.15615021940308307</v>
      </c>
    </row>
    <row r="35" spans="2:3" ht="12.75">
      <c r="B35">
        <f t="shared" si="0"/>
        <v>33</v>
      </c>
      <c r="C35">
        <f t="shared" si="1"/>
        <v>0.5046688677086215</v>
      </c>
    </row>
    <row r="36" spans="2:3" ht="12.75">
      <c r="B36">
        <f t="shared" si="0"/>
        <v>34</v>
      </c>
      <c r="C36">
        <f t="shared" si="1"/>
        <v>0.9574165124126434</v>
      </c>
    </row>
    <row r="37" spans="2:3" ht="12.75">
      <c r="B37">
        <f t="shared" si="0"/>
        <v>35</v>
      </c>
      <c r="C37">
        <f t="shared" si="1"/>
        <v>0.15614961387973314</v>
      </c>
    </row>
    <row r="38" spans="2:3" ht="12.75">
      <c r="B38">
        <f t="shared" si="0"/>
        <v>36</v>
      </c>
      <c r="C38">
        <f t="shared" si="1"/>
        <v>0.5046672728257332</v>
      </c>
    </row>
    <row r="39" spans="2:3" ht="12.75">
      <c r="B39">
        <f t="shared" si="0"/>
        <v>37</v>
      </c>
      <c r="C39">
        <f t="shared" si="1"/>
        <v>0.9574165694415379</v>
      </c>
    </row>
    <row r="40" spans="2:3" ht="12.75">
      <c r="B40">
        <f t="shared" si="0"/>
        <v>38</v>
      </c>
      <c r="C40">
        <f t="shared" si="1"/>
        <v>0.1561494140612822</v>
      </c>
    </row>
    <row r="41" spans="2:3" ht="12.75">
      <c r="B41">
        <f t="shared" si="0"/>
        <v>39</v>
      </c>
      <c r="C41">
        <f t="shared" si="1"/>
        <v>0.5046667465249697</v>
      </c>
    </row>
    <row r="42" spans="2:3" ht="12.75">
      <c r="B42">
        <f t="shared" si="0"/>
        <v>40</v>
      </c>
      <c r="C42">
        <f t="shared" si="1"/>
        <v>0.9574165882564185</v>
      </c>
    </row>
    <row r="43" spans="2:3" ht="12.75">
      <c r="B43">
        <f t="shared" si="0"/>
        <v>41</v>
      </c>
      <c r="C43">
        <f t="shared" si="1"/>
        <v>0.1561493481374965</v>
      </c>
    </row>
    <row r="44" spans="2:3" ht="12.75">
      <c r="B44">
        <f t="shared" si="0"/>
        <v>42</v>
      </c>
      <c r="C44">
        <f t="shared" si="1"/>
        <v>0.5046665728885914</v>
      </c>
    </row>
    <row r="45" spans="2:3" ht="12.75">
      <c r="B45">
        <f t="shared" si="0"/>
        <v>43</v>
      </c>
      <c r="C45">
        <f t="shared" si="1"/>
        <v>0.957416594463331</v>
      </c>
    </row>
    <row r="46" spans="2:3" ht="12.75">
      <c r="B46">
        <f t="shared" si="0"/>
        <v>44</v>
      </c>
      <c r="C46">
        <f t="shared" si="1"/>
        <v>0.1561493263896475</v>
      </c>
    </row>
    <row r="47" spans="2:3" ht="12.75">
      <c r="B47">
        <f t="shared" si="0"/>
        <v>45</v>
      </c>
      <c r="C47">
        <f t="shared" si="1"/>
        <v>0.5046665156070173</v>
      </c>
    </row>
    <row r="48" spans="2:3" ht="12.75">
      <c r="B48">
        <f t="shared" si="0"/>
        <v>46</v>
      </c>
      <c r="C48">
        <f t="shared" si="1"/>
        <v>0.9574165965109026</v>
      </c>
    </row>
    <row r="49" spans="2:3" ht="12.75">
      <c r="B49">
        <f t="shared" si="0"/>
        <v>47</v>
      </c>
      <c r="C49">
        <f t="shared" si="1"/>
        <v>0.15614931921534353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4"/>
  <sheetViews>
    <sheetView workbookViewId="0" topLeftCell="A1">
      <selection activeCell="A1" sqref="A1:F124"/>
    </sheetView>
  </sheetViews>
  <sheetFormatPr defaultColWidth="9.140625" defaultRowHeight="12.75"/>
  <cols>
    <col min="2" max="6" width="15.57421875" style="0" customWidth="1"/>
  </cols>
  <sheetData>
    <row r="1" spans="1:6" ht="12.75">
      <c r="A1" t="s">
        <v>1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ht="12.75">
      <c r="A2">
        <v>0</v>
      </c>
      <c r="B2">
        <v>0.1</v>
      </c>
      <c r="C2">
        <v>0.2</v>
      </c>
      <c r="D2">
        <v>0.3</v>
      </c>
      <c r="E2">
        <v>0.4</v>
      </c>
      <c r="F2">
        <v>0.5</v>
      </c>
    </row>
    <row r="3" spans="1:6" ht="12.75">
      <c r="A3">
        <f>A2+1</f>
        <v>1</v>
      </c>
      <c r="B3">
        <f>3.83*B2*(1-B2)</f>
        <v>0.3447</v>
      </c>
      <c r="C3">
        <f>3.83*C2*(1-C2)</f>
        <v>0.6128</v>
      </c>
      <c r="D3">
        <f>3.83*D2*(1-D2)</f>
        <v>0.8043</v>
      </c>
      <c r="E3">
        <f>3.83*E2*(1-E2)</f>
        <v>0.9192</v>
      </c>
      <c r="F3">
        <f>3.83*F2*(1-F2)</f>
        <v>0.9575</v>
      </c>
    </row>
    <row r="4" spans="1:6" ht="12.75">
      <c r="A4">
        <f>A3+1</f>
        <v>2</v>
      </c>
      <c r="B4">
        <f aca="true" t="shared" si="0" ref="B4:F50">3.83*B3*(1-B3)</f>
        <v>0.8651277153</v>
      </c>
      <c r="C4">
        <f t="shared" si="0"/>
        <v>0.9087676928</v>
      </c>
      <c r="D4">
        <f t="shared" si="0"/>
        <v>0.6028477832999999</v>
      </c>
      <c r="E4">
        <f t="shared" si="0"/>
        <v>0.2844593088</v>
      </c>
      <c r="F4">
        <f t="shared" si="0"/>
        <v>0.15585706249999995</v>
      </c>
    </row>
    <row r="5" spans="1:6" ht="12.75">
      <c r="A5">
        <f aca="true" t="shared" si="1" ref="A5:A49">A4+1</f>
        <v>3</v>
      </c>
      <c r="B5">
        <f t="shared" si="0"/>
        <v>0.4468911083208423</v>
      </c>
      <c r="C5">
        <f t="shared" si="0"/>
        <v>0.3175413678269552</v>
      </c>
      <c r="D5">
        <f t="shared" si="0"/>
        <v>0.9169875371911581</v>
      </c>
      <c r="E5">
        <f t="shared" si="0"/>
        <v>0.7795666659738104</v>
      </c>
      <c r="F5">
        <f t="shared" si="0"/>
        <v>0.5038963957187762</v>
      </c>
    </row>
    <row r="6" spans="1:6" ht="12.75">
      <c r="A6">
        <f t="shared" si="1"/>
        <v>4</v>
      </c>
      <c r="B6">
        <f t="shared" si="0"/>
        <v>0.9466972767422621</v>
      </c>
      <c r="C6">
        <f t="shared" si="0"/>
        <v>0.8299948860994241</v>
      </c>
      <c r="D6">
        <f t="shared" si="0"/>
        <v>0.29154493835837725</v>
      </c>
      <c r="E6">
        <f t="shared" si="0"/>
        <v>0.6581566956281828</v>
      </c>
      <c r="F6">
        <f t="shared" si="0"/>
        <v>0.9574418533245423</v>
      </c>
    </row>
    <row r="7" spans="1:6" ht="12.75">
      <c r="A7">
        <f t="shared" si="1"/>
        <v>5</v>
      </c>
      <c r="B7">
        <f t="shared" si="0"/>
        <v>0.1932677095025096</v>
      </c>
      <c r="C7">
        <f t="shared" si="0"/>
        <v>0.5404259268177138</v>
      </c>
      <c r="D7">
        <f t="shared" si="0"/>
        <v>0.7910730462670312</v>
      </c>
      <c r="E7">
        <f t="shared" si="0"/>
        <v>0.8616981403751417</v>
      </c>
      <c r="F7">
        <f t="shared" si="0"/>
        <v>0.1560608216674402</v>
      </c>
    </row>
    <row r="8" spans="1:6" ht="12.75" hidden="1">
      <c r="A8">
        <f t="shared" si="1"/>
        <v>6</v>
      </c>
      <c r="B8">
        <f t="shared" si="0"/>
        <v>0.597155606530405</v>
      </c>
      <c r="C8">
        <f t="shared" si="0"/>
        <v>0.9512408012087574</v>
      </c>
      <c r="D8">
        <f t="shared" si="0"/>
        <v>0.6330089250520615</v>
      </c>
      <c r="E8">
        <f t="shared" si="0"/>
        <v>0.45643816360429923</v>
      </c>
      <c r="F8">
        <f t="shared" si="0"/>
        <v>0.5044333733583475</v>
      </c>
    </row>
    <row r="9" spans="1:6" ht="12.75" hidden="1">
      <c r="A9">
        <f t="shared" si="1"/>
        <v>7</v>
      </c>
      <c r="B9">
        <f t="shared" si="0"/>
        <v>0.921347818498486</v>
      </c>
      <c r="C9">
        <f t="shared" si="0"/>
        <v>0.17764206161275328</v>
      </c>
      <c r="D9">
        <f t="shared" si="0"/>
        <v>0.8897420370303762</v>
      </c>
      <c r="E9">
        <f t="shared" si="0"/>
        <v>0.950232063349665</v>
      </c>
      <c r="F9">
        <f t="shared" si="0"/>
        <v>0.9574247221185489</v>
      </c>
    </row>
    <row r="10" spans="1:6" ht="12.75" hidden="1">
      <c r="A10">
        <f t="shared" si="1"/>
        <v>8</v>
      </c>
      <c r="B10">
        <f t="shared" si="0"/>
        <v>0.2775448406923512</v>
      </c>
      <c r="C10">
        <f t="shared" si="0"/>
        <v>0.5595069271099131</v>
      </c>
      <c r="D10">
        <f t="shared" si="0"/>
        <v>0.37572738370851116</v>
      </c>
      <c r="E10">
        <f t="shared" si="0"/>
        <v>0.1811248713751893</v>
      </c>
      <c r="F10">
        <f t="shared" si="0"/>
        <v>0.15612084836796267</v>
      </c>
    </row>
    <row r="11" spans="1:6" ht="12.75" hidden="1">
      <c r="A11">
        <f t="shared" si="1"/>
        <v>9</v>
      </c>
      <c r="B11">
        <f t="shared" si="0"/>
        <v>0.7679674790330749</v>
      </c>
      <c r="C11">
        <f t="shared" si="0"/>
        <v>0.943937685147333</v>
      </c>
      <c r="D11">
        <f t="shared" si="0"/>
        <v>0.898350693497462</v>
      </c>
      <c r="E11">
        <f t="shared" si="0"/>
        <v>0.5680604384794748</v>
      </c>
      <c r="F11">
        <f t="shared" si="0"/>
        <v>0.50459150434894</v>
      </c>
    </row>
    <row r="12" spans="1:6" ht="12.75" hidden="1">
      <c r="A12">
        <f t="shared" si="1"/>
        <v>10</v>
      </c>
      <c r="B12">
        <f t="shared" si="0"/>
        <v>0.6824808375919222</v>
      </c>
      <c r="C12">
        <f t="shared" si="0"/>
        <v>0.20268104043408505</v>
      </c>
      <c r="D12">
        <f t="shared" si="0"/>
        <v>0.34974305671204886</v>
      </c>
      <c r="E12">
        <f t="shared" si="0"/>
        <v>0.9397585848145497</v>
      </c>
      <c r="F12">
        <f t="shared" si="0"/>
        <v>0.9574192562763263</v>
      </c>
    </row>
    <row r="13" spans="1:6" ht="12.75" hidden="1">
      <c r="A13">
        <f t="shared" si="1"/>
        <v>11</v>
      </c>
      <c r="B13">
        <f t="shared" si="0"/>
        <v>0.8299638491820044</v>
      </c>
      <c r="C13">
        <f t="shared" si="0"/>
        <v>0.6189335009625182</v>
      </c>
      <c r="D13">
        <f t="shared" si="0"/>
        <v>0.8710295193061063</v>
      </c>
      <c r="E13">
        <f t="shared" si="0"/>
        <v>0.21682544252369437</v>
      </c>
      <c r="F13">
        <f t="shared" si="0"/>
        <v>0.156139999872556</v>
      </c>
    </row>
    <row r="14" spans="1:6" ht="12.75" hidden="1">
      <c r="A14">
        <f t="shared" si="1"/>
        <v>12</v>
      </c>
      <c r="B14">
        <f t="shared" si="0"/>
        <v>0.5405043770323726</v>
      </c>
      <c r="C14">
        <f t="shared" si="0"/>
        <v>0.9033239695958989</v>
      </c>
      <c r="D14">
        <f t="shared" si="0"/>
        <v>0.4302510769273273</v>
      </c>
      <c r="E14">
        <f t="shared" si="0"/>
        <v>0.6503806110927172</v>
      </c>
      <c r="F14">
        <f t="shared" si="0"/>
        <v>0.5046419501963166</v>
      </c>
    </row>
    <row r="15" spans="1:6" ht="12.75" hidden="1">
      <c r="A15">
        <f t="shared" si="1"/>
        <v>13</v>
      </c>
      <c r="B15">
        <f t="shared" si="0"/>
        <v>0.9512164845398703</v>
      </c>
      <c r="C15">
        <f t="shared" si="0"/>
        <v>0.3344730403542266</v>
      </c>
      <c r="D15">
        <f t="shared" si="0"/>
        <v>0.9388673860066751</v>
      </c>
      <c r="E15">
        <f t="shared" si="0"/>
        <v>0.8708871230222691</v>
      </c>
      <c r="F15">
        <f t="shared" si="0"/>
        <v>0.957417472302776</v>
      </c>
    </row>
    <row r="16" spans="1:6" ht="12.75" hidden="1">
      <c r="A16">
        <f t="shared" si="1"/>
        <v>14</v>
      </c>
      <c r="B16">
        <f t="shared" si="0"/>
        <v>0.17772611002441221</v>
      </c>
      <c r="C16">
        <f t="shared" si="0"/>
        <v>0.8525611621645335</v>
      </c>
      <c r="D16">
        <f t="shared" si="0"/>
        <v>0.21982444902372866</v>
      </c>
      <c r="E16">
        <f t="shared" si="0"/>
        <v>0.43065570176909196</v>
      </c>
      <c r="F16">
        <f t="shared" si="0"/>
        <v>0.1561462506030931</v>
      </c>
    </row>
    <row r="17" spans="1:6" ht="12.75" hidden="1">
      <c r="A17">
        <f t="shared" si="1"/>
        <v>15</v>
      </c>
      <c r="B17">
        <f t="shared" si="0"/>
        <v>0.5597144375872105</v>
      </c>
      <c r="C17">
        <f t="shared" si="0"/>
        <v>0.4814334011541312</v>
      </c>
      <c r="D17">
        <f t="shared" si="0"/>
        <v>0.6568513602325968</v>
      </c>
      <c r="E17">
        <f t="shared" si="0"/>
        <v>0.9390829405999649</v>
      </c>
      <c r="F17">
        <f t="shared" si="0"/>
        <v>0.5046584142683894</v>
      </c>
    </row>
    <row r="18" spans="1:6" ht="12.75" hidden="1">
      <c r="A18">
        <f t="shared" si="1"/>
        <v>16</v>
      </c>
      <c r="B18">
        <f t="shared" si="0"/>
        <v>0.9438429321641533</v>
      </c>
      <c r="C18">
        <f t="shared" si="0"/>
        <v>0.9561797277899459</v>
      </c>
      <c r="D18">
        <f t="shared" si="0"/>
        <v>0.8632730025378952</v>
      </c>
      <c r="E18">
        <f t="shared" si="0"/>
        <v>0.21909963597975593</v>
      </c>
      <c r="F18">
        <f t="shared" si="0"/>
        <v>0.9574168858460106</v>
      </c>
    </row>
    <row r="19" spans="1:6" ht="12.75" hidden="1">
      <c r="A19">
        <f t="shared" si="1"/>
        <v>17</v>
      </c>
      <c r="B19">
        <f t="shared" si="0"/>
        <v>0.2030032195051598</v>
      </c>
      <c r="C19">
        <f t="shared" si="0"/>
        <v>0.16047721430187012</v>
      </c>
      <c r="D19">
        <f t="shared" si="0"/>
        <v>0.4520653391518022</v>
      </c>
      <c r="E19">
        <f t="shared" si="0"/>
        <v>0.6552937944393175</v>
      </c>
      <c r="F19">
        <f t="shared" si="0"/>
        <v>0.15614830543945146</v>
      </c>
    </row>
    <row r="20" spans="1:6" ht="12.75" hidden="1">
      <c r="A20">
        <f t="shared" si="1"/>
        <v>18</v>
      </c>
      <c r="B20">
        <f t="shared" si="0"/>
        <v>0.6196668543989299</v>
      </c>
      <c r="C20">
        <f t="shared" si="0"/>
        <v>0.5159939847085242</v>
      </c>
      <c r="D20">
        <f t="shared" si="0"/>
        <v>0.9486996875482806</v>
      </c>
      <c r="E20">
        <f t="shared" si="0"/>
        <v>0.8651350972750874</v>
      </c>
      <c r="F20">
        <f t="shared" si="0"/>
        <v>0.5046638265262243</v>
      </c>
    </row>
    <row r="21" spans="1:6" ht="12.75" hidden="1">
      <c r="A21">
        <f t="shared" si="1"/>
        <v>19</v>
      </c>
      <c r="B21">
        <f t="shared" si="0"/>
        <v>0.9026538023601561</v>
      </c>
      <c r="C21">
        <f t="shared" si="0"/>
        <v>0.9565202570955397</v>
      </c>
      <c r="D21">
        <f t="shared" si="0"/>
        <v>0.18640070120930863</v>
      </c>
      <c r="E21">
        <f t="shared" si="0"/>
        <v>0.4468704616262047</v>
      </c>
      <c r="F21">
        <f t="shared" si="0"/>
        <v>0.9574166926057706</v>
      </c>
    </row>
    <row r="22" spans="1:6" ht="12.75" hidden="1">
      <c r="A22">
        <f t="shared" si="1"/>
        <v>20</v>
      </c>
      <c r="B22">
        <f t="shared" si="0"/>
        <v>0.3365417761539989</v>
      </c>
      <c r="C22">
        <f t="shared" si="0"/>
        <v>0.15928684611924765</v>
      </c>
      <c r="D22">
        <f t="shared" si="0"/>
        <v>0.580840487626289</v>
      </c>
      <c r="E22">
        <f t="shared" si="0"/>
        <v>0.9466888757428777</v>
      </c>
      <c r="F22">
        <f t="shared" si="0"/>
        <v>0.15614898251704037</v>
      </c>
    </row>
    <row r="23" spans="1:6" ht="12.75" hidden="1">
      <c r="A23">
        <f t="shared" si="1"/>
        <v>21</v>
      </c>
      <c r="B23">
        <f t="shared" si="0"/>
        <v>0.8551677966887337</v>
      </c>
      <c r="C23">
        <f t="shared" si="0"/>
        <v>0.5128927141391759</v>
      </c>
      <c r="D23">
        <f t="shared" si="0"/>
        <v>0.9324702435961169</v>
      </c>
      <c r="E23">
        <f t="shared" si="0"/>
        <v>0.19329645494136985</v>
      </c>
      <c r="F23">
        <f t="shared" si="0"/>
        <v>0.504665609881825</v>
      </c>
    </row>
    <row r="24" spans="1:6" ht="12.75" hidden="1">
      <c r="A24">
        <f t="shared" si="1"/>
        <v>22</v>
      </c>
      <c r="B24">
        <f t="shared" si="0"/>
        <v>0.4743678526278855</v>
      </c>
      <c r="C24">
        <f t="shared" si="0"/>
        <v>0.9568633694417407</v>
      </c>
      <c r="D24">
        <f t="shared" si="0"/>
        <v>0.2411731405869958</v>
      </c>
      <c r="E24">
        <f t="shared" si="0"/>
        <v>0.5972231427676357</v>
      </c>
      <c r="F24">
        <f t="shared" si="0"/>
        <v>0.9574166288833693</v>
      </c>
    </row>
    <row r="25" spans="1:6" ht="12.75" hidden="1">
      <c r="A25">
        <f t="shared" si="1"/>
        <v>23</v>
      </c>
      <c r="B25">
        <f t="shared" si="0"/>
        <v>0.9549836632707908</v>
      </c>
      <c r="C25">
        <f t="shared" si="0"/>
        <v>0.15808655016676063</v>
      </c>
      <c r="D25">
        <f t="shared" si="0"/>
        <v>0.7009231557217157</v>
      </c>
      <c r="E25">
        <f t="shared" si="0"/>
        <v>0.9212975397547704</v>
      </c>
      <c r="F25">
        <f t="shared" si="0"/>
        <v>0.1561492057883304</v>
      </c>
    </row>
    <row r="26" spans="1:6" ht="12.75" hidden="1">
      <c r="A26">
        <f t="shared" si="1"/>
        <v>24</v>
      </c>
      <c r="B26">
        <f t="shared" si="0"/>
        <v>0.16465118738012915</v>
      </c>
      <c r="C26">
        <f t="shared" si="0"/>
        <v>0.509754588512599</v>
      </c>
      <c r="D26">
        <f t="shared" si="0"/>
        <v>0.8028824614451882</v>
      </c>
      <c r="E26">
        <f t="shared" si="0"/>
        <v>0.27770710687689254</v>
      </c>
      <c r="F26">
        <f t="shared" si="0"/>
        <v>0.5046661979556155</v>
      </c>
    </row>
    <row r="27" spans="1:6" ht="12.75" hidden="1">
      <c r="A27">
        <f t="shared" si="1"/>
        <v>25</v>
      </c>
      <c r="B27">
        <f t="shared" si="0"/>
        <v>0.5267826959391158</v>
      </c>
      <c r="C27">
        <f t="shared" si="0"/>
        <v>0.957135567851298</v>
      </c>
      <c r="D27">
        <f t="shared" si="0"/>
        <v>0.6061442817223027</v>
      </c>
      <c r="E27">
        <f t="shared" si="0"/>
        <v>0.7682438808244518</v>
      </c>
      <c r="F27">
        <f t="shared" si="0"/>
        <v>0.9574166078651274</v>
      </c>
    </row>
    <row r="28" spans="1:6" ht="12.75" hidden="1">
      <c r="A28">
        <f t="shared" si="1"/>
        <v>26</v>
      </c>
      <c r="B28">
        <f t="shared" si="0"/>
        <v>0.954752691969232</v>
      </c>
      <c r="C28">
        <f t="shared" si="0"/>
        <v>0.15713368807818898</v>
      </c>
      <c r="D28">
        <f t="shared" si="0"/>
        <v>0.9143488892828242</v>
      </c>
      <c r="E28">
        <f t="shared" si="0"/>
        <v>0.6819131941329089</v>
      </c>
      <c r="F28">
        <f t="shared" si="0"/>
        <v>0.15614927943228388</v>
      </c>
    </row>
    <row r="29" spans="1:6" ht="12.75" hidden="1">
      <c r="A29">
        <f t="shared" si="1"/>
        <v>27</v>
      </c>
      <c r="B29">
        <f t="shared" si="0"/>
        <v>0.1654559584320021</v>
      </c>
      <c r="C29">
        <f t="shared" si="0"/>
        <v>0.5072555109311886</v>
      </c>
      <c r="D29">
        <f t="shared" si="0"/>
        <v>0.29994644214884425</v>
      </c>
      <c r="E29">
        <f t="shared" si="0"/>
        <v>0.8307560689353889</v>
      </c>
      <c r="F29">
        <f t="shared" si="0"/>
        <v>0.504666391926189</v>
      </c>
    </row>
    <row r="30" spans="1:6" ht="12.75" hidden="1">
      <c r="A30">
        <f t="shared" si="1"/>
        <v>28</v>
      </c>
      <c r="B30">
        <f t="shared" si="0"/>
        <v>0.5288474886826693</v>
      </c>
      <c r="C30">
        <f t="shared" si="0"/>
        <v>0.957298379459118</v>
      </c>
      <c r="D30">
        <f t="shared" si="0"/>
        <v>0.8042179383858911</v>
      </c>
      <c r="E30">
        <f t="shared" si="0"/>
        <v>0.5384996195630237</v>
      </c>
      <c r="F30">
        <f t="shared" si="0"/>
        <v>0.9574166009318783</v>
      </c>
    </row>
    <row r="31" spans="1:6" ht="12.75" hidden="1">
      <c r="A31">
        <f t="shared" si="1"/>
        <v>29</v>
      </c>
      <c r="B31">
        <f t="shared" si="0"/>
        <v>0.9543127597793735</v>
      </c>
      <c r="C31">
        <f t="shared" si="0"/>
        <v>0.15656347591176714</v>
      </c>
      <c r="D31">
        <f t="shared" si="0"/>
        <v>0.6030390380430323</v>
      </c>
      <c r="E31">
        <f t="shared" si="0"/>
        <v>0.9518230946941143</v>
      </c>
      <c r="F31">
        <f t="shared" si="0"/>
        <v>0.1561493037250796</v>
      </c>
    </row>
    <row r="32" spans="1:6" ht="12.75" hidden="1">
      <c r="A32">
        <f t="shared" si="1"/>
        <v>30</v>
      </c>
      <c r="B32">
        <f t="shared" si="0"/>
        <v>0.1669876794353168</v>
      </c>
      <c r="C32">
        <f t="shared" si="0"/>
        <v>0.5057566855219978</v>
      </c>
      <c r="D32">
        <f t="shared" si="0"/>
        <v>0.916836723928008</v>
      </c>
      <c r="E32">
        <f t="shared" si="0"/>
        <v>0.17562806291695798</v>
      </c>
      <c r="F32">
        <f t="shared" si="0"/>
        <v>0.5046664559108969</v>
      </c>
    </row>
    <row r="33" spans="1:6" ht="12.75" hidden="1">
      <c r="A33">
        <f t="shared" si="1"/>
        <v>31</v>
      </c>
      <c r="B33">
        <f t="shared" si="0"/>
        <v>0.5327637023686376</v>
      </c>
      <c r="C33">
        <f t="shared" si="0"/>
        <v>0.9573730759899971</v>
      </c>
      <c r="D33">
        <f t="shared" si="0"/>
        <v>0.2920265675904185</v>
      </c>
      <c r="E33">
        <f t="shared" si="0"/>
        <v>0.5545183018383709</v>
      </c>
      <c r="F33">
        <f t="shared" si="0"/>
        <v>0.9574165986447573</v>
      </c>
    </row>
    <row r="34" spans="1:6" ht="12.75" hidden="1">
      <c r="A34">
        <f t="shared" si="1"/>
        <v>32</v>
      </c>
      <c r="B34">
        <f t="shared" si="0"/>
        <v>0.9533886474611906</v>
      </c>
      <c r="C34">
        <f t="shared" si="0"/>
        <v>0.15630179964668714</v>
      </c>
      <c r="D34">
        <f t="shared" si="0"/>
        <v>0.7918412069071068</v>
      </c>
      <c r="E34">
        <f t="shared" si="0"/>
        <v>0.9461163007486488</v>
      </c>
      <c r="F34">
        <f t="shared" si="0"/>
        <v>0.15614931173871985</v>
      </c>
    </row>
    <row r="35" spans="1:6" ht="12.75" hidden="1">
      <c r="A35">
        <f t="shared" si="1"/>
        <v>33</v>
      </c>
      <c r="B35">
        <f t="shared" si="0"/>
        <v>0.17020035257318594</v>
      </c>
      <c r="C35">
        <f t="shared" si="0"/>
        <v>0.5050680252930141</v>
      </c>
      <c r="D35">
        <f t="shared" si="0"/>
        <v>0.6312939591123425</v>
      </c>
      <c r="E35">
        <f t="shared" si="0"/>
        <v>0.19525434297028643</v>
      </c>
      <c r="F35">
        <f t="shared" si="0"/>
        <v>0.5046664770179943</v>
      </c>
    </row>
    <row r="36" spans="1:6" ht="12.75" hidden="1">
      <c r="A36">
        <f t="shared" si="1"/>
        <v>34</v>
      </c>
      <c r="B36">
        <f t="shared" si="0"/>
        <v>0.5409192974938812</v>
      </c>
      <c r="C36">
        <f t="shared" si="0"/>
        <v>0.9574016269081805</v>
      </c>
      <c r="D36">
        <f t="shared" si="0"/>
        <v>0.891478062831323</v>
      </c>
      <c r="E36">
        <f t="shared" si="0"/>
        <v>0.601808223717453</v>
      </c>
      <c r="F36">
        <f t="shared" si="0"/>
        <v>0.9574165978902813</v>
      </c>
    </row>
    <row r="37" spans="1:6" ht="12.75" hidden="1">
      <c r="A37">
        <f t="shared" si="1"/>
        <v>35</v>
      </c>
      <c r="B37">
        <f t="shared" si="0"/>
        <v>0.9510870904846858</v>
      </c>
      <c r="C37">
        <f t="shared" si="0"/>
        <v>0.15620176901770103</v>
      </c>
      <c r="D37">
        <f t="shared" si="0"/>
        <v>0.3705330678126269</v>
      </c>
      <c r="E37">
        <f t="shared" si="0"/>
        <v>0.9178023777847936</v>
      </c>
      <c r="F37">
        <f t="shared" si="0"/>
        <v>0.15614931438226098</v>
      </c>
    </row>
    <row r="38" spans="1:6" ht="12.75" hidden="1">
      <c r="A38">
        <f t="shared" si="1"/>
        <v>36</v>
      </c>
      <c r="B38">
        <f t="shared" si="0"/>
        <v>0.17817327293657334</v>
      </c>
      <c r="C38">
        <f t="shared" si="0"/>
        <v>0.5048046335102822</v>
      </c>
      <c r="D38">
        <f t="shared" si="0"/>
        <v>0.8933027405900623</v>
      </c>
      <c r="E38">
        <f t="shared" si="0"/>
        <v>0.2889396930395372</v>
      </c>
      <c r="F38">
        <f t="shared" si="0"/>
        <v>0.5046664839808074</v>
      </c>
    </row>
    <row r="39" spans="1:6" ht="12.75" hidden="1">
      <c r="A39">
        <f t="shared" si="1"/>
        <v>37</v>
      </c>
      <c r="B39">
        <f t="shared" si="0"/>
        <v>0.5608175461734715</v>
      </c>
      <c r="C39">
        <f t="shared" si="0"/>
        <v>0.957411586352866</v>
      </c>
      <c r="D39">
        <f t="shared" si="0"/>
        <v>0.36504861475584577</v>
      </c>
      <c r="E39">
        <f t="shared" si="0"/>
        <v>0.7868870843426425</v>
      </c>
      <c r="F39">
        <f t="shared" si="0"/>
        <v>0.9574165976413939</v>
      </c>
    </row>
    <row r="40" spans="1:6" ht="12.75" hidden="1">
      <c r="A40">
        <f t="shared" si="1"/>
        <v>38</v>
      </c>
      <c r="B40">
        <f t="shared" si="0"/>
        <v>0.9433336958765862</v>
      </c>
      <c r="C40">
        <f t="shared" si="0"/>
        <v>0.15616687376669197</v>
      </c>
      <c r="D40">
        <f t="shared" si="0"/>
        <v>0.8877485134672192</v>
      </c>
      <c r="E40">
        <f t="shared" si="0"/>
        <v>0.6422749172071559</v>
      </c>
      <c r="F40">
        <f t="shared" si="0"/>
        <v>0.1561493152543157</v>
      </c>
    </row>
    <row r="41" spans="1:6" ht="12.75" hidden="1">
      <c r="A41">
        <f t="shared" si="1"/>
        <v>39</v>
      </c>
      <c r="B41">
        <f t="shared" si="0"/>
        <v>0.20473354660455712</v>
      </c>
      <c r="C41">
        <f t="shared" si="0"/>
        <v>0.5047127323967332</v>
      </c>
      <c r="D41">
        <f t="shared" si="0"/>
        <v>0.3816636758641735</v>
      </c>
      <c r="E41">
        <f t="shared" si="0"/>
        <v>0.8799725575860592</v>
      </c>
      <c r="F41">
        <f t="shared" si="0"/>
        <v>0.504666486277709</v>
      </c>
    </row>
    <row r="42" spans="1:6" ht="12.75" hidden="1">
      <c r="A42">
        <f t="shared" si="1"/>
        <v>40</v>
      </c>
      <c r="B42">
        <f t="shared" si="0"/>
        <v>0.62359187334223</v>
      </c>
      <c r="C42">
        <f t="shared" si="0"/>
        <v>0.9574149362873565</v>
      </c>
      <c r="D42">
        <f t="shared" si="0"/>
        <v>0.9038666501137789</v>
      </c>
      <c r="E42">
        <f t="shared" si="0"/>
        <v>0.4045278764941792</v>
      </c>
      <c r="F42">
        <f t="shared" si="0"/>
        <v>0.9574165975592904</v>
      </c>
    </row>
    <row r="43" spans="1:6" ht="12.75" hidden="1">
      <c r="A43">
        <f t="shared" si="1"/>
        <v>41</v>
      </c>
      <c r="B43">
        <f t="shared" si="0"/>
        <v>0.8989969370715938</v>
      </c>
      <c r="C43">
        <f t="shared" si="0"/>
        <v>0.1561551363145246</v>
      </c>
      <c r="D43">
        <f t="shared" si="0"/>
        <v>0.3327953217860994</v>
      </c>
      <c r="E43">
        <f t="shared" si="0"/>
        <v>0.922589832015498</v>
      </c>
      <c r="F43">
        <f t="shared" si="0"/>
        <v>0.15614931554199063</v>
      </c>
    </row>
    <row r="44" spans="1:6" ht="12.75" hidden="1">
      <c r="A44">
        <f t="shared" si="1"/>
        <v>42</v>
      </c>
      <c r="B44">
        <f t="shared" si="0"/>
        <v>0.3477695313146738</v>
      </c>
      <c r="C44">
        <f t="shared" si="0"/>
        <v>0.5046818182165574</v>
      </c>
      <c r="D44">
        <f t="shared" si="0"/>
        <v>0.8504231410843681</v>
      </c>
      <c r="E44">
        <f t="shared" si="0"/>
        <v>0.27353030374934334</v>
      </c>
      <c r="F44">
        <f t="shared" si="0"/>
        <v>0.504666487035415</v>
      </c>
    </row>
    <row r="45" spans="1:6" ht="12.75" hidden="1">
      <c r="A45">
        <f t="shared" si="1"/>
        <v>43</v>
      </c>
      <c r="B45">
        <f t="shared" si="0"/>
        <v>0.8687431372667299</v>
      </c>
      <c r="C45">
        <f t="shared" si="0"/>
        <v>0.9574160486144566</v>
      </c>
      <c r="D45">
        <f t="shared" si="0"/>
        <v>0.48718987299752414</v>
      </c>
      <c r="E45">
        <f t="shared" si="0"/>
        <v>0.7610649556849183</v>
      </c>
      <c r="F45">
        <f t="shared" si="0"/>
        <v>0.957416597532206</v>
      </c>
    </row>
    <row r="46" spans="1:6" ht="12.75" hidden="1">
      <c r="A46">
        <f t="shared" si="1"/>
        <v>44</v>
      </c>
      <c r="B46">
        <f t="shared" si="0"/>
        <v>0.4367291500925811</v>
      </c>
      <c r="C46">
        <f t="shared" si="0"/>
        <v>0.15615123893985894</v>
      </c>
      <c r="D46">
        <f t="shared" si="0"/>
        <v>0.956871499474871</v>
      </c>
      <c r="E46">
        <f t="shared" si="0"/>
        <v>0.6964666905376773</v>
      </c>
      <c r="F46">
        <f t="shared" si="0"/>
        <v>0.15614931563688939</v>
      </c>
    </row>
    <row r="47" spans="1:6" ht="12.75" hidden="1">
      <c r="A47">
        <f t="shared" si="1"/>
        <v>45</v>
      </c>
      <c r="B47">
        <f t="shared" si="0"/>
        <v>0.9421677422841326</v>
      </c>
      <c r="C47">
        <f t="shared" si="0"/>
        <v>0.5046715530516651</v>
      </c>
      <c r="D47">
        <f t="shared" si="0"/>
        <v>0.15805809826584255</v>
      </c>
      <c r="E47">
        <f t="shared" si="0"/>
        <v>0.8096652153201308</v>
      </c>
      <c r="F47">
        <f t="shared" si="0"/>
        <v>0.5046664872853684</v>
      </c>
    </row>
    <row r="48" spans="1:6" ht="12.75" hidden="1">
      <c r="A48">
        <f t="shared" si="1"/>
        <v>46</v>
      </c>
      <c r="B48">
        <f t="shared" si="0"/>
        <v>0.20868784382724165</v>
      </c>
      <c r="C48">
        <f t="shared" si="0"/>
        <v>0.9574164163476875</v>
      </c>
      <c r="D48">
        <f t="shared" si="0"/>
        <v>0.5096800682611785</v>
      </c>
      <c r="E48">
        <f t="shared" si="0"/>
        <v>0.5902315504314228</v>
      </c>
      <c r="F48">
        <f t="shared" si="0"/>
        <v>0.9574165975232715</v>
      </c>
    </row>
    <row r="49" spans="1:6" ht="12.75" hidden="1">
      <c r="A49">
        <f t="shared" si="1"/>
        <v>47</v>
      </c>
      <c r="B49">
        <f t="shared" si="0"/>
        <v>0.6324755819606974</v>
      </c>
      <c r="C49">
        <f t="shared" si="0"/>
        <v>0.15614995047309746</v>
      </c>
      <c r="D49">
        <f t="shared" si="0"/>
        <v>0.9571411147464977</v>
      </c>
      <c r="E49">
        <f t="shared" si="0"/>
        <v>0.9263171637848202</v>
      </c>
      <c r="F49">
        <f t="shared" si="0"/>
        <v>0.15614931566819426</v>
      </c>
    </row>
    <row r="50" spans="1:6" ht="12.75" hidden="1">
      <c r="A50">
        <f aca="true" t="shared" si="2" ref="A50:A113">A49+1</f>
        <v>48</v>
      </c>
      <c r="B50">
        <f aca="true" t="shared" si="3" ref="B50:C101">3.83*B49*(1-B49)</f>
        <v>0.8902843433053885</v>
      </c>
      <c r="C50">
        <f t="shared" si="0"/>
        <v>0.5046681593765278</v>
      </c>
      <c r="D50">
        <f aca="true" t="shared" si="4" ref="D50:F104">3.83*D49*(1-D49)</f>
        <v>0.15711426462790185</v>
      </c>
      <c r="E50">
        <f t="shared" si="4"/>
        <v>0.26141157855324776</v>
      </c>
      <c r="F50">
        <f t="shared" si="4"/>
        <v>0.5046664873678223</v>
      </c>
    </row>
    <row r="51" spans="1:6" ht="12.75" hidden="1">
      <c r="A51">
        <f t="shared" si="2"/>
        <v>49</v>
      </c>
      <c r="B51">
        <f t="shared" si="3"/>
        <v>0.37410724314971067</v>
      </c>
      <c r="C51">
        <f t="shared" si="3"/>
        <v>0.9574165377431754</v>
      </c>
      <c r="D51">
        <f t="shared" si="4"/>
        <v>0.5072044965920249</v>
      </c>
      <c r="E51">
        <f t="shared" si="4"/>
        <v>0.7394794145304247</v>
      </c>
      <c r="F51">
        <f t="shared" si="4"/>
        <v>0.957416597520324</v>
      </c>
    </row>
    <row r="52" spans="1:6" ht="12.75" hidden="1">
      <c r="A52">
        <f t="shared" si="2"/>
        <v>50</v>
      </c>
      <c r="B52">
        <f t="shared" si="3"/>
        <v>0.8967983827491879</v>
      </c>
      <c r="C52">
        <f t="shared" si="3"/>
        <v>0.15614952512634703</v>
      </c>
      <c r="D52">
        <f t="shared" si="4"/>
        <v>0.9573012047265166</v>
      </c>
      <c r="E52">
        <f t="shared" si="4"/>
        <v>0.7378480063619121</v>
      </c>
      <c r="F52">
        <f t="shared" si="4"/>
        <v>0.15614931567852147</v>
      </c>
    </row>
    <row r="53" spans="1:6" ht="12.75" hidden="1">
      <c r="A53">
        <f t="shared" si="2"/>
        <v>51</v>
      </c>
      <c r="B53">
        <f t="shared" si="3"/>
        <v>0.3544704964044191</v>
      </c>
      <c r="C53">
        <f t="shared" si="3"/>
        <v>0.5046670390586956</v>
      </c>
      <c r="D53">
        <f t="shared" si="4"/>
        <v>0.15655357923624125</v>
      </c>
      <c r="E53">
        <f t="shared" si="4"/>
        <v>0.7408304880808125</v>
      </c>
      <c r="F53">
        <f t="shared" si="4"/>
        <v>0.5046664873950231</v>
      </c>
    </row>
    <row r="54" spans="1:6" ht="12.75" hidden="1">
      <c r="A54">
        <f t="shared" si="2"/>
        <v>52</v>
      </c>
      <c r="B54">
        <f t="shared" si="3"/>
        <v>0.8763850565237471</v>
      </c>
      <c r="C54">
        <f t="shared" si="3"/>
        <v>0.9574165777988063</v>
      </c>
      <c r="D54">
        <f t="shared" si="4"/>
        <v>0.505730649727277</v>
      </c>
      <c r="E54">
        <f t="shared" si="4"/>
        <v>0.7353625891212017</v>
      </c>
      <c r="F54">
        <f t="shared" si="4"/>
        <v>0.9574165975193517</v>
      </c>
    </row>
    <row r="55" spans="1:6" ht="12.75" hidden="1">
      <c r="A55">
        <f t="shared" si="2"/>
        <v>53</v>
      </c>
      <c r="B55">
        <f t="shared" si="3"/>
        <v>0.4149203277341082</v>
      </c>
      <c r="C55">
        <f t="shared" si="3"/>
        <v>0.1561493847789935</v>
      </c>
      <c r="D55">
        <f t="shared" si="4"/>
        <v>0.9573742214736836</v>
      </c>
      <c r="E55">
        <f t="shared" si="4"/>
        <v>0.7453350497894896</v>
      </c>
      <c r="F55">
        <f t="shared" si="4"/>
        <v>0.15614931568192833</v>
      </c>
    </row>
    <row r="56" spans="1:6" ht="12.75" hidden="1">
      <c r="A56">
        <f t="shared" si="2"/>
        <v>54</v>
      </c>
      <c r="B56">
        <f t="shared" si="3"/>
        <v>0.9297763510761019</v>
      </c>
      <c r="C56">
        <f t="shared" si="3"/>
        <v>0.5046666693984784</v>
      </c>
      <c r="D56">
        <f t="shared" si="4"/>
        <v>0.1562977864650393</v>
      </c>
      <c r="E56">
        <f t="shared" si="4"/>
        <v>0.7269750321105405</v>
      </c>
      <c r="F56">
        <f t="shared" si="4"/>
        <v>0.5046664874039963</v>
      </c>
    </row>
    <row r="57" spans="1:6" ht="12.75" hidden="1">
      <c r="A57">
        <f t="shared" si="2"/>
        <v>55</v>
      </c>
      <c r="B57">
        <f t="shared" si="3"/>
        <v>0.25006946325337387</v>
      </c>
      <c r="C57">
        <f t="shared" si="3"/>
        <v>0.957416591013458</v>
      </c>
      <c r="D57">
        <f t="shared" si="4"/>
        <v>0.5050574596147744</v>
      </c>
      <c r="E57">
        <f t="shared" si="4"/>
        <v>0.7601873422779453</v>
      </c>
      <c r="F57">
        <f t="shared" si="4"/>
        <v>0.957416597519031</v>
      </c>
    </row>
    <row r="58" spans="1:6" ht="12.75" hidden="1">
      <c r="A58">
        <f t="shared" si="2"/>
        <v>56</v>
      </c>
      <c r="B58">
        <f t="shared" si="3"/>
        <v>0.7182580036499111</v>
      </c>
      <c r="C58">
        <f t="shared" si="3"/>
        <v>0.15614933847735102</v>
      </c>
      <c r="D58">
        <f t="shared" si="4"/>
        <v>0.9574020366515981</v>
      </c>
      <c r="E58">
        <f t="shared" si="4"/>
        <v>0.6982187546972398</v>
      </c>
      <c r="F58">
        <f t="shared" si="4"/>
        <v>0.15614931568305215</v>
      </c>
    </row>
    <row r="59" spans="1:6" ht="12.75" hidden="1">
      <c r="A59">
        <f t="shared" si="2"/>
        <v>57</v>
      </c>
      <c r="B59">
        <f t="shared" si="3"/>
        <v>0.7750519899177531</v>
      </c>
      <c r="C59">
        <f t="shared" si="3"/>
        <v>0.5046665474447725</v>
      </c>
      <c r="D59">
        <f t="shared" si="4"/>
        <v>0.15620033340049563</v>
      </c>
      <c r="E59">
        <f t="shared" si="4"/>
        <v>0.8070167158464351</v>
      </c>
      <c r="F59">
        <f t="shared" si="4"/>
        <v>0.5046664874069564</v>
      </c>
    </row>
    <row r="60" spans="1:6" ht="12.75" hidden="1">
      <c r="A60">
        <f t="shared" si="2"/>
        <v>58</v>
      </c>
      <c r="B60">
        <f t="shared" si="3"/>
        <v>0.6677467228859486</v>
      </c>
      <c r="C60">
        <f t="shared" si="3"/>
        <v>0.9574165953728421</v>
      </c>
      <c r="D60">
        <f t="shared" si="4"/>
        <v>0.5048008528124468</v>
      </c>
      <c r="E60">
        <f t="shared" si="4"/>
        <v>0.5964870196110296</v>
      </c>
      <c r="F60">
        <f t="shared" si="4"/>
        <v>0.9574165975189252</v>
      </c>
    </row>
    <row r="61" spans="1:6" ht="12.75" hidden="1">
      <c r="A61">
        <f t="shared" si="2"/>
        <v>59</v>
      </c>
      <c r="B61">
        <f t="shared" si="3"/>
        <v>0.8497277715607249</v>
      </c>
      <c r="C61">
        <f t="shared" si="3"/>
        <v>0.15614932320289268</v>
      </c>
      <c r="D61">
        <f t="shared" si="4"/>
        <v>0.9574117254410065</v>
      </c>
      <c r="E61">
        <f t="shared" si="4"/>
        <v>0.9218436768284045</v>
      </c>
      <c r="F61">
        <f t="shared" si="4"/>
        <v>0.15614931568342288</v>
      </c>
    </row>
    <row r="62" spans="1:6" ht="12.75" hidden="1">
      <c r="A62">
        <f t="shared" si="2"/>
        <v>60</v>
      </c>
      <c r="B62">
        <f t="shared" si="3"/>
        <v>0.489054560610819</v>
      </c>
      <c r="C62">
        <f t="shared" si="3"/>
        <v>0.5046665072134359</v>
      </c>
      <c r="D62">
        <f t="shared" si="4"/>
        <v>0.15616638643338132</v>
      </c>
      <c r="E62">
        <f t="shared" si="4"/>
        <v>0.2759435041851887</v>
      </c>
      <c r="F62">
        <f t="shared" si="4"/>
        <v>0.5046664874079329</v>
      </c>
    </row>
    <row r="63" spans="1:6" ht="12.75" hidden="1">
      <c r="A63">
        <f t="shared" si="2"/>
        <v>61</v>
      </c>
      <c r="B63">
        <f t="shared" si="3"/>
        <v>0.9570411558756929</v>
      </c>
      <c r="C63">
        <f t="shared" si="3"/>
        <v>0.9574165968109352</v>
      </c>
      <c r="D63">
        <f t="shared" si="4"/>
        <v>0.504711448875992</v>
      </c>
      <c r="E63">
        <f t="shared" si="4"/>
        <v>0.7652289699966079</v>
      </c>
      <c r="F63">
        <f t="shared" si="4"/>
        <v>0.9574165975188903</v>
      </c>
    </row>
    <row r="64" spans="1:6" ht="12.75" hidden="1">
      <c r="A64">
        <f t="shared" si="2"/>
        <v>62</v>
      </c>
      <c r="B64">
        <f t="shared" si="3"/>
        <v>0.15746425243115442</v>
      </c>
      <c r="C64">
        <f t="shared" si="3"/>
        <v>0.15614931816408611</v>
      </c>
      <c r="D64">
        <f t="shared" si="4"/>
        <v>0.9574149826155425</v>
      </c>
      <c r="E64">
        <f t="shared" si="4"/>
        <v>0.6880732630074822</v>
      </c>
      <c r="F64">
        <f t="shared" si="4"/>
        <v>0.15614931568354504</v>
      </c>
    </row>
    <row r="65" spans="1:6" ht="12.75" hidden="1">
      <c r="A65">
        <f t="shared" si="2"/>
        <v>63</v>
      </c>
      <c r="B65">
        <f t="shared" si="3"/>
        <v>0.5081232720714415</v>
      </c>
      <c r="C65">
        <f t="shared" si="3"/>
        <v>0.5046664939417425</v>
      </c>
      <c r="D65">
        <f t="shared" si="4"/>
        <v>0.156154973989892</v>
      </c>
      <c r="E65">
        <f t="shared" si="4"/>
        <v>0.8220269548507817</v>
      </c>
      <c r="F65">
        <f t="shared" si="4"/>
        <v>0.5046664874082546</v>
      </c>
    </row>
    <row r="66" spans="1:6" ht="12.75" hidden="1">
      <c r="A66">
        <f t="shared" si="2"/>
        <v>64</v>
      </c>
      <c r="B66">
        <f t="shared" si="3"/>
        <v>0.9572472676867684</v>
      </c>
      <c r="C66">
        <f t="shared" si="3"/>
        <v>0.9574165972853371</v>
      </c>
      <c r="D66">
        <f t="shared" si="4"/>
        <v>0.5046813906774543</v>
      </c>
      <c r="E66">
        <f t="shared" si="4"/>
        <v>0.5603237925387099</v>
      </c>
      <c r="F66">
        <f t="shared" si="4"/>
        <v>0.9574165975188788</v>
      </c>
    </row>
    <row r="67" spans="1:6" ht="12.75" hidden="1">
      <c r="A67">
        <f t="shared" si="2"/>
        <v>65</v>
      </c>
      <c r="B67">
        <f t="shared" si="3"/>
        <v>0.15674250561913172</v>
      </c>
      <c r="C67">
        <f t="shared" si="3"/>
        <v>0.15614931650187125</v>
      </c>
      <c r="D67">
        <f t="shared" si="4"/>
        <v>0.9574160639464749</v>
      </c>
      <c r="E67">
        <f t="shared" si="4"/>
        <v>0.9435627834058499</v>
      </c>
      <c r="F67">
        <f t="shared" si="4"/>
        <v>0.15614931568358548</v>
      </c>
    </row>
    <row r="68" spans="1:6" ht="12.75" hidden="1">
      <c r="A68">
        <f t="shared" si="2"/>
        <v>66</v>
      </c>
      <c r="B68">
        <f t="shared" si="3"/>
        <v>0.5062275404717402</v>
      </c>
      <c r="C68">
        <f t="shared" si="3"/>
        <v>0.5046664895636409</v>
      </c>
      <c r="D68">
        <f t="shared" si="4"/>
        <v>0.15615118521942598</v>
      </c>
      <c r="E68">
        <f t="shared" si="4"/>
        <v>0.2039553789888871</v>
      </c>
      <c r="F68">
        <f t="shared" si="4"/>
        <v>0.5046664874083611</v>
      </c>
    </row>
    <row r="69" spans="1:6" ht="12.75" hidden="1">
      <c r="A69">
        <f t="shared" si="2"/>
        <v>67</v>
      </c>
      <c r="B69">
        <f t="shared" si="3"/>
        <v>0.957351463942947</v>
      </c>
      <c r="C69">
        <f t="shared" si="3"/>
        <v>0.9574165974418338</v>
      </c>
      <c r="D69">
        <f t="shared" si="4"/>
        <v>0.504671411558399</v>
      </c>
      <c r="E69">
        <f t="shared" si="4"/>
        <v>0.6218295404785805</v>
      </c>
      <c r="F69">
        <f t="shared" si="4"/>
        <v>0.957416597518875</v>
      </c>
    </row>
    <row r="70" spans="1:6" ht="12.75" hidden="1">
      <c r="A70">
        <f t="shared" si="2"/>
        <v>68</v>
      </c>
      <c r="B70">
        <f t="shared" si="3"/>
        <v>0.1563775151840016</v>
      </c>
      <c r="C70">
        <f t="shared" si="3"/>
        <v>0.15614931595353637</v>
      </c>
      <c r="D70">
        <f t="shared" si="4"/>
        <v>0.9574164214108194</v>
      </c>
      <c r="E70">
        <f t="shared" si="4"/>
        <v>0.9006534665457593</v>
      </c>
      <c r="F70">
        <f t="shared" si="4"/>
        <v>0.15614931568359872</v>
      </c>
    </row>
    <row r="71" spans="1:6" ht="12.75" hidden="1">
      <c r="A71">
        <f t="shared" si="2"/>
        <v>69</v>
      </c>
      <c r="B71">
        <f t="shared" si="3"/>
        <v>0.5052673417676063</v>
      </c>
      <c r="C71">
        <f t="shared" si="3"/>
        <v>0.5046664881193839</v>
      </c>
      <c r="D71">
        <f t="shared" si="4"/>
        <v>0.15614993273284639</v>
      </c>
      <c r="E71">
        <f t="shared" si="4"/>
        <v>0.34269614302283735</v>
      </c>
      <c r="F71">
        <f t="shared" si="4"/>
        <v>0.504666487408396</v>
      </c>
    </row>
    <row r="72" spans="1:6" ht="12.75" hidden="1">
      <c r="A72">
        <f t="shared" si="2"/>
        <v>70</v>
      </c>
      <c r="B72">
        <f t="shared" si="3"/>
        <v>0.9573937370739934</v>
      </c>
      <c r="C72">
        <f t="shared" si="3"/>
        <v>0.9574165974934592</v>
      </c>
      <c r="D72">
        <f t="shared" si="4"/>
        <v>0.5046681126506323</v>
      </c>
      <c r="E72">
        <f t="shared" si="4"/>
        <v>0.8627285519018151</v>
      </c>
      <c r="F72">
        <f t="shared" si="4"/>
        <v>0.9574165975188736</v>
      </c>
    </row>
    <row r="73" spans="1:6" ht="12.75" hidden="1">
      <c r="A73">
        <f t="shared" si="2"/>
        <v>71</v>
      </c>
      <c r="B73">
        <f t="shared" si="3"/>
        <v>0.1562294123634135</v>
      </c>
      <c r="C73">
        <f t="shared" si="3"/>
        <v>0.1561493157726508</v>
      </c>
      <c r="D73">
        <f t="shared" si="4"/>
        <v>0.9574165394139963</v>
      </c>
      <c r="E73">
        <f t="shared" si="4"/>
        <v>0.4535792309428629</v>
      </c>
      <c r="F73">
        <f t="shared" si="4"/>
        <v>0.15614931568360338</v>
      </c>
    </row>
    <row r="74" spans="1:6" ht="12.75" hidden="1">
      <c r="A74">
        <f t="shared" si="2"/>
        <v>72</v>
      </c>
      <c r="B74">
        <f t="shared" si="3"/>
        <v>0.5048774291810647</v>
      </c>
      <c r="C74">
        <f t="shared" si="3"/>
        <v>0.5046664876429499</v>
      </c>
      <c r="D74">
        <f t="shared" si="4"/>
        <v>0.15614951927210682</v>
      </c>
      <c r="E74">
        <f t="shared" si="4"/>
        <v>0.9492467797265514</v>
      </c>
      <c r="F74">
        <f t="shared" si="4"/>
        <v>0.5046664874084082</v>
      </c>
    </row>
    <row r="75" spans="1:6" ht="12.75" hidden="1">
      <c r="A75">
        <f t="shared" si="2"/>
        <v>73</v>
      </c>
      <c r="B75">
        <f t="shared" si="3"/>
        <v>0.9574088869219556</v>
      </c>
      <c r="C75">
        <f t="shared" si="3"/>
        <v>0.9574165975104895</v>
      </c>
      <c r="D75">
        <f t="shared" si="4"/>
        <v>0.5046670236392437</v>
      </c>
      <c r="E75">
        <f t="shared" si="4"/>
        <v>0.1845191773673888</v>
      </c>
      <c r="F75">
        <f t="shared" si="4"/>
        <v>0.9574165975188733</v>
      </c>
    </row>
    <row r="76" spans="1:6" ht="12.75" hidden="1">
      <c r="A76">
        <f t="shared" si="2"/>
        <v>74</v>
      </c>
      <c r="B76">
        <f t="shared" si="3"/>
        <v>0.1561763319312516</v>
      </c>
      <c r="C76">
        <f t="shared" si="3"/>
        <v>0.15614931571297996</v>
      </c>
      <c r="D76">
        <f t="shared" si="4"/>
        <v>0.9574165783500433</v>
      </c>
      <c r="E76">
        <f t="shared" si="4"/>
        <v>0.576307187610525</v>
      </c>
      <c r="F76">
        <f t="shared" si="4"/>
        <v>0.15614931568360454</v>
      </c>
    </row>
    <row r="77" spans="1:6" ht="12.75" hidden="1">
      <c r="A77">
        <f t="shared" si="2"/>
        <v>75</v>
      </c>
      <c r="B77">
        <f t="shared" si="3"/>
        <v>0.5047376426061267</v>
      </c>
      <c r="C77">
        <f t="shared" si="3"/>
        <v>0.5046664874857831</v>
      </c>
      <c r="D77">
        <f t="shared" si="4"/>
        <v>0.15614938284756305</v>
      </c>
      <c r="E77">
        <f t="shared" si="4"/>
        <v>0.9351987262456634</v>
      </c>
      <c r="F77">
        <f t="shared" si="4"/>
        <v>0.5046664874084114</v>
      </c>
    </row>
    <row r="78" spans="1:6" ht="12.75" hidden="1">
      <c r="A78">
        <f t="shared" si="2"/>
        <v>76</v>
      </c>
      <c r="B78">
        <f t="shared" si="3"/>
        <v>0.9574140346639153</v>
      </c>
      <c r="C78">
        <f t="shared" si="3"/>
        <v>0.9574165975161075</v>
      </c>
      <c r="D78">
        <f t="shared" si="4"/>
        <v>0.5046666643112919</v>
      </c>
      <c r="E78">
        <f t="shared" si="4"/>
        <v>0.23210592302200278</v>
      </c>
      <c r="F78">
        <f t="shared" si="4"/>
        <v>0.9574165975188731</v>
      </c>
    </row>
    <row r="79" spans="1:6" ht="12.75" hidden="1">
      <c r="A79">
        <f t="shared" si="2"/>
        <v>77</v>
      </c>
      <c r="B79">
        <f t="shared" si="3"/>
        <v>0.15615829541819268</v>
      </c>
      <c r="C79">
        <f t="shared" si="3"/>
        <v>0.15614931569329535</v>
      </c>
      <c r="D79">
        <f t="shared" si="4"/>
        <v>0.9574165911953079</v>
      </c>
      <c r="E79">
        <f t="shared" si="4"/>
        <v>0.6826314842820094</v>
      </c>
      <c r="F79">
        <f t="shared" si="4"/>
        <v>0.15614931568360532</v>
      </c>
    </row>
    <row r="80" spans="1:6" ht="12.75" hidden="1">
      <c r="A80">
        <f t="shared" si="2"/>
        <v>78</v>
      </c>
      <c r="B80">
        <f t="shared" si="3"/>
        <v>0.5046901387887615</v>
      </c>
      <c r="C80">
        <f t="shared" si="3"/>
        <v>0.5046664874339358</v>
      </c>
      <c r="D80">
        <f t="shared" si="4"/>
        <v>0.15614933784018342</v>
      </c>
      <c r="E80">
        <f t="shared" si="4"/>
        <v>0.8297531878344792</v>
      </c>
      <c r="F80">
        <f t="shared" si="4"/>
        <v>0.5046664874084134</v>
      </c>
    </row>
    <row r="81" spans="1:6" ht="12.75" hidden="1">
      <c r="A81">
        <f t="shared" si="2"/>
        <v>79</v>
      </c>
      <c r="B81">
        <f t="shared" si="3"/>
        <v>0.9574157499508845</v>
      </c>
      <c r="C81">
        <f t="shared" si="3"/>
        <v>0.9574165975179608</v>
      </c>
      <c r="D81">
        <f t="shared" si="4"/>
        <v>0.5046665457665392</v>
      </c>
      <c r="E81">
        <f t="shared" si="4"/>
        <v>0.541036658482785</v>
      </c>
      <c r="F81">
        <f t="shared" si="4"/>
        <v>0.9574165975188731</v>
      </c>
    </row>
    <row r="82" spans="1:6" ht="12.75" hidden="1">
      <c r="A82">
        <f t="shared" si="2"/>
        <v>80</v>
      </c>
      <c r="B82">
        <f t="shared" si="3"/>
        <v>0.15615228539901166</v>
      </c>
      <c r="C82">
        <f t="shared" si="3"/>
        <v>0.15614931568680174</v>
      </c>
      <c r="D82">
        <f t="shared" si="4"/>
        <v>0.9574165954328316</v>
      </c>
      <c r="E82">
        <f t="shared" si="4"/>
        <v>0.9510502518899727</v>
      </c>
      <c r="F82">
        <f t="shared" si="4"/>
        <v>0.15614931568360532</v>
      </c>
    </row>
    <row r="83" spans="1:6" ht="12.75" hidden="1">
      <c r="A83">
        <f t="shared" si="2"/>
        <v>81</v>
      </c>
      <c r="B83">
        <f t="shared" si="3"/>
        <v>0.504674309296884</v>
      </c>
      <c r="C83">
        <f t="shared" si="3"/>
        <v>0.5046664874168324</v>
      </c>
      <c r="D83">
        <f t="shared" si="4"/>
        <v>0.15614932299270057</v>
      </c>
      <c r="E83">
        <f t="shared" si="4"/>
        <v>0.17830055713406998</v>
      </c>
      <c r="F83">
        <f t="shared" si="4"/>
        <v>0.5046664874084134</v>
      </c>
    </row>
    <row r="84" spans="1:6" ht="12.75" hidden="1">
      <c r="A84">
        <f t="shared" si="2"/>
        <v>82</v>
      </c>
      <c r="B84">
        <f t="shared" si="3"/>
        <v>0.9574163176888468</v>
      </c>
      <c r="C84">
        <f t="shared" si="3"/>
        <v>0.9574165975185721</v>
      </c>
      <c r="D84">
        <f t="shared" si="4"/>
        <v>0.5046665066598116</v>
      </c>
      <c r="E84">
        <f t="shared" si="4"/>
        <v>0.5611312642008434</v>
      </c>
      <c r="F84">
        <f t="shared" si="4"/>
        <v>0.9574165975188731</v>
      </c>
    </row>
    <row r="85" spans="1:6" ht="12.75" hidden="1">
      <c r="A85">
        <f t="shared" si="2"/>
        <v>83</v>
      </c>
      <c r="B85">
        <f t="shared" si="3"/>
        <v>0.1561502961548679</v>
      </c>
      <c r="C85">
        <f t="shared" si="3"/>
        <v>0.1561493156846599</v>
      </c>
      <c r="D85">
        <f t="shared" si="4"/>
        <v>0.9574165968307248</v>
      </c>
      <c r="E85">
        <f t="shared" si="4"/>
        <v>0.9431871694975017</v>
      </c>
      <c r="F85">
        <f t="shared" si="4"/>
        <v>0.15614931568360532</v>
      </c>
    </row>
    <row r="86" spans="1:6" ht="12.75" hidden="1">
      <c r="A86">
        <f t="shared" si="2"/>
        <v>84</v>
      </c>
      <c r="B86">
        <f t="shared" si="3"/>
        <v>0.5046690698643053</v>
      </c>
      <c r="C86">
        <f t="shared" si="3"/>
        <v>0.504666487411191</v>
      </c>
      <c r="D86">
        <f t="shared" si="4"/>
        <v>0.15614931809474705</v>
      </c>
      <c r="E86">
        <f t="shared" si="4"/>
        <v>0.20523105859639607</v>
      </c>
      <c r="F86">
        <f t="shared" si="4"/>
        <v>0.5046664874084134</v>
      </c>
    </row>
    <row r="87" spans="1:6" ht="12.75" hidden="1">
      <c r="A87">
        <f t="shared" si="2"/>
        <v>85</v>
      </c>
      <c r="B87">
        <f t="shared" si="3"/>
        <v>0.9574165051826866</v>
      </c>
      <c r="C87">
        <f t="shared" si="3"/>
        <v>0.9574165975187737</v>
      </c>
      <c r="D87">
        <f t="shared" si="4"/>
        <v>0.5046664937591105</v>
      </c>
      <c r="E87">
        <f t="shared" si="4"/>
        <v>0.624716168633949</v>
      </c>
      <c r="F87">
        <f t="shared" si="4"/>
        <v>0.9574165975188731</v>
      </c>
    </row>
    <row r="88" spans="1:6" ht="12.75" hidden="1">
      <c r="A88">
        <f t="shared" si="2"/>
        <v>86</v>
      </c>
      <c r="B88">
        <f t="shared" si="3"/>
        <v>0.15614963921213118</v>
      </c>
      <c r="C88">
        <f t="shared" si="3"/>
        <v>0.1561493156839535</v>
      </c>
      <c r="D88">
        <f t="shared" si="4"/>
        <v>0.9574165972918653</v>
      </c>
      <c r="E88">
        <f t="shared" si="4"/>
        <v>0.897927709987258</v>
      </c>
      <c r="F88">
        <f t="shared" si="4"/>
        <v>0.15614931568360532</v>
      </c>
    </row>
    <row r="89" spans="1:6" ht="12.75" hidden="1">
      <c r="A89">
        <f t="shared" si="2"/>
        <v>87</v>
      </c>
      <c r="B89">
        <f t="shared" si="3"/>
        <v>0.5046673395485809</v>
      </c>
      <c r="C89">
        <f t="shared" si="3"/>
        <v>0.5046664874093304</v>
      </c>
      <c r="D89">
        <f t="shared" si="4"/>
        <v>0.15614931647899757</v>
      </c>
      <c r="E89">
        <f t="shared" si="4"/>
        <v>0.35103304910105626</v>
      </c>
      <c r="F89">
        <f t="shared" si="4"/>
        <v>0.5046664874084134</v>
      </c>
    </row>
    <row r="90" spans="1:6" ht="12.75" hidden="1">
      <c r="A90">
        <f t="shared" si="2"/>
        <v>88</v>
      </c>
      <c r="B90">
        <f t="shared" si="3"/>
        <v>0.9574165670560916</v>
      </c>
      <c r="C90">
        <f t="shared" si="3"/>
        <v>0.9574165975188403</v>
      </c>
      <c r="D90">
        <f t="shared" si="4"/>
        <v>0.5046664895033941</v>
      </c>
      <c r="E90">
        <f t="shared" si="4"/>
        <v>0.8725078860777086</v>
      </c>
      <c r="F90">
        <f t="shared" si="4"/>
        <v>0.9574165975188731</v>
      </c>
    </row>
    <row r="91" spans="1:6" ht="12.75" hidden="1">
      <c r="A91">
        <f t="shared" si="2"/>
        <v>89</v>
      </c>
      <c r="B91">
        <f t="shared" si="3"/>
        <v>0.1561494224194349</v>
      </c>
      <c r="C91">
        <f t="shared" si="3"/>
        <v>0.15614931568372006</v>
      </c>
      <c r="D91">
        <f t="shared" si="4"/>
        <v>0.9574165974439874</v>
      </c>
      <c r="E91">
        <f t="shared" si="4"/>
        <v>0.4260410605219817</v>
      </c>
      <c r="F91">
        <f t="shared" si="4"/>
        <v>0.15614931568360532</v>
      </c>
    </row>
    <row r="92" spans="1:6" ht="12.75" hidden="1">
      <c r="A92">
        <f t="shared" si="2"/>
        <v>90</v>
      </c>
      <c r="B92">
        <f t="shared" si="3"/>
        <v>0.5046667685394702</v>
      </c>
      <c r="C92">
        <f t="shared" si="3"/>
        <v>0.5046664874087157</v>
      </c>
      <c r="D92">
        <f t="shared" si="4"/>
        <v>0.1561493159459905</v>
      </c>
      <c r="E92">
        <f t="shared" si="4"/>
        <v>0.9365501882890285</v>
      </c>
      <c r="F92">
        <f t="shared" si="4"/>
        <v>0.5046664874084134</v>
      </c>
    </row>
    <row r="93" spans="1:6" ht="12.75" hidden="1">
      <c r="A93">
        <f t="shared" si="2"/>
        <v>91</v>
      </c>
      <c r="B93">
        <f t="shared" si="3"/>
        <v>0.9574165874694582</v>
      </c>
      <c r="C93">
        <f t="shared" si="3"/>
        <v>0.9574165975188622</v>
      </c>
      <c r="D93">
        <f t="shared" si="4"/>
        <v>0.5046664880995086</v>
      </c>
      <c r="E93">
        <f t="shared" si="4"/>
        <v>0.2275936637914368</v>
      </c>
      <c r="F93">
        <f t="shared" si="4"/>
        <v>0.9574165975188731</v>
      </c>
    </row>
    <row r="94" spans="1:6" ht="12.75" hidden="1">
      <c r="A94">
        <f t="shared" si="2"/>
        <v>92</v>
      </c>
      <c r="B94">
        <f t="shared" si="3"/>
        <v>0.15614935089485663</v>
      </c>
      <c r="C94">
        <f t="shared" si="3"/>
        <v>0.15614931568364346</v>
      </c>
      <c r="D94">
        <f t="shared" si="4"/>
        <v>0.9574165974941696</v>
      </c>
      <c r="E94">
        <f t="shared" si="4"/>
        <v>0.6732940380148262</v>
      </c>
      <c r="F94">
        <f t="shared" si="4"/>
        <v>0.15614931568360532</v>
      </c>
    </row>
    <row r="95" spans="1:6" ht="12.75" hidden="1">
      <c r="A95">
        <f t="shared" si="2"/>
        <v>93</v>
      </c>
      <c r="B95">
        <f t="shared" si="3"/>
        <v>0.5046665801511911</v>
      </c>
      <c r="C95">
        <f t="shared" si="3"/>
        <v>0.5046664874085138</v>
      </c>
      <c r="D95">
        <f t="shared" si="4"/>
        <v>0.15614931577016158</v>
      </c>
      <c r="E95">
        <f t="shared" si="4"/>
        <v>0.8424819455680163</v>
      </c>
      <c r="F95">
        <f t="shared" si="4"/>
        <v>0.5046664874084134</v>
      </c>
    </row>
    <row r="96" spans="1:6" ht="12.75" hidden="1">
      <c r="A96">
        <f t="shared" si="2"/>
        <v>94</v>
      </c>
      <c r="B96">
        <f t="shared" si="3"/>
        <v>0.9574165942037223</v>
      </c>
      <c r="C96">
        <f t="shared" si="3"/>
        <v>0.9574165975188695</v>
      </c>
      <c r="D96">
        <f t="shared" si="4"/>
        <v>0.5046664876363937</v>
      </c>
      <c r="E96">
        <f t="shared" si="4"/>
        <v>0.5082644279565945</v>
      </c>
      <c r="F96">
        <f t="shared" si="4"/>
        <v>0.9574165975188731</v>
      </c>
    </row>
    <row r="97" spans="1:6" ht="12.75" hidden="1">
      <c r="A97">
        <f t="shared" si="2"/>
        <v>95</v>
      </c>
      <c r="B97">
        <f t="shared" si="3"/>
        <v>0.15614932729926764</v>
      </c>
      <c r="C97">
        <f t="shared" si="3"/>
        <v>0.15614931568361778</v>
      </c>
      <c r="D97">
        <f t="shared" si="4"/>
        <v>0.9574165975107238</v>
      </c>
      <c r="E97">
        <f t="shared" si="4"/>
        <v>0.9572384080530075</v>
      </c>
      <c r="F97">
        <f t="shared" si="4"/>
        <v>0.15614931568360532</v>
      </c>
    </row>
    <row r="98" spans="1:6" ht="12.75" hidden="1">
      <c r="A98">
        <f t="shared" si="2"/>
        <v>96</v>
      </c>
      <c r="B98">
        <f t="shared" si="3"/>
        <v>0.5046665180028621</v>
      </c>
      <c r="C98">
        <f t="shared" si="3"/>
        <v>0.5046664874084461</v>
      </c>
      <c r="D98">
        <f t="shared" si="4"/>
        <v>0.1561493157121588</v>
      </c>
      <c r="E98">
        <f t="shared" si="4"/>
        <v>0.1567735363104098</v>
      </c>
      <c r="F98">
        <f t="shared" si="4"/>
        <v>0.5046664874084134</v>
      </c>
    </row>
    <row r="99" spans="1:6" ht="12.75" hidden="1">
      <c r="A99">
        <f t="shared" si="2"/>
        <v>97</v>
      </c>
      <c r="B99">
        <f t="shared" si="3"/>
        <v>0.957416596425262</v>
      </c>
      <c r="C99">
        <f t="shared" si="3"/>
        <v>0.957416597518872</v>
      </c>
      <c r="D99">
        <f t="shared" si="4"/>
        <v>0.5046664874836203</v>
      </c>
      <c r="E99">
        <f t="shared" si="4"/>
        <v>0.5063091274066202</v>
      </c>
      <c r="F99">
        <f t="shared" si="4"/>
        <v>0.9574165975188731</v>
      </c>
    </row>
    <row r="100" spans="1:6" ht="12.75" hidden="1">
      <c r="A100">
        <f t="shared" si="2"/>
        <v>98</v>
      </c>
      <c r="B100">
        <f t="shared" si="3"/>
        <v>0.15614931951541203</v>
      </c>
      <c r="C100">
        <f t="shared" si="3"/>
        <v>0.1561493156836092</v>
      </c>
      <c r="D100">
        <f t="shared" si="4"/>
        <v>0.9574165975161848</v>
      </c>
      <c r="E100">
        <f t="shared" si="4"/>
        <v>0.9573475465105358</v>
      </c>
      <c r="F100">
        <f t="shared" si="4"/>
        <v>0.15614931568360532</v>
      </c>
    </row>
    <row r="101" spans="1:6" ht="12.75" hidden="1">
      <c r="A101">
        <f t="shared" si="2"/>
        <v>99</v>
      </c>
      <c r="B101">
        <f t="shared" si="3"/>
        <v>0.5046664975009947</v>
      </c>
      <c r="C101">
        <f t="shared" si="3"/>
        <v>0.5046664874084237</v>
      </c>
      <c r="D101">
        <f t="shared" si="4"/>
        <v>0.1561493156930246</v>
      </c>
      <c r="E101">
        <f t="shared" si="4"/>
        <v>0.1563912391140384</v>
      </c>
      <c r="F101">
        <f t="shared" si="4"/>
        <v>0.5046664874084134</v>
      </c>
    </row>
    <row r="102" spans="1:6" ht="12.75" hidden="1">
      <c r="A102">
        <f t="shared" si="2"/>
        <v>100</v>
      </c>
      <c r="B102">
        <f>3.83*B101*(1-B101)</f>
        <v>0.9574165971581104</v>
      </c>
      <c r="C102">
        <f>3.83*C101*(1-C101)</f>
        <v>0.9574165975188728</v>
      </c>
      <c r="D102">
        <f t="shared" si="4"/>
        <v>0.5046664874332228</v>
      </c>
      <c r="E102">
        <f t="shared" si="4"/>
        <v>0.5053034644644459</v>
      </c>
      <c r="F102">
        <f t="shared" si="4"/>
        <v>0.9574165975188731</v>
      </c>
    </row>
    <row r="103" spans="1:6" ht="12.75" hidden="1">
      <c r="A103">
        <f t="shared" si="2"/>
        <v>101</v>
      </c>
      <c r="B103">
        <f>3.83*B102*(1-B102)</f>
        <v>0.1561493169476495</v>
      </c>
      <c r="C103">
        <f>3.83*C102*(1-C102)</f>
        <v>0.1561493156836065</v>
      </c>
      <c r="D103">
        <f t="shared" si="4"/>
        <v>0.9574165975179862</v>
      </c>
      <c r="E103">
        <f t="shared" si="4"/>
        <v>0.9573922746037028</v>
      </c>
      <c r="F103">
        <f t="shared" si="4"/>
        <v>0.15614931568360532</v>
      </c>
    </row>
    <row r="104" spans="1:6" ht="12.75" hidden="1">
      <c r="A104">
        <f t="shared" si="2"/>
        <v>102</v>
      </c>
      <c r="B104">
        <f aca="true" t="shared" si="5" ref="B104:B124">3.83*B103*(1-B103)</f>
        <v>0.5046664907377746</v>
      </c>
      <c r="C104">
        <f aca="true" t="shared" si="6" ref="C104:C124">3.83*C103*(1-C103)</f>
        <v>0.5046664874084165</v>
      </c>
      <c r="D104">
        <f aca="true" t="shared" si="7" ref="D104:D124">3.83*D103*(1-D103)</f>
        <v>0.15614931568671267</v>
      </c>
      <c r="E104">
        <f aca="true" t="shared" si="8" ref="E104:F124">3.83*E103*(1-E103)</f>
        <v>0.1562345363188191</v>
      </c>
      <c r="F104">
        <f t="shared" si="4"/>
        <v>0.5046664874084134</v>
      </c>
    </row>
    <row r="105" spans="1:6" ht="12.75" hidden="1">
      <c r="A105">
        <f t="shared" si="2"/>
        <v>103</v>
      </c>
      <c r="B105">
        <f t="shared" si="5"/>
        <v>0.9574165973998641</v>
      </c>
      <c r="C105">
        <f t="shared" si="6"/>
        <v>0.957416597518873</v>
      </c>
      <c r="D105">
        <f t="shared" si="7"/>
        <v>0.5046664874165978</v>
      </c>
      <c r="E105">
        <f t="shared" si="8"/>
        <v>0.50489092190364</v>
      </c>
      <c r="F105">
        <f t="shared" si="8"/>
        <v>0.9574165975188731</v>
      </c>
    </row>
    <row r="106" spans="1:6" ht="12.75" hidden="1">
      <c r="A106">
        <f t="shared" si="2"/>
        <v>104</v>
      </c>
      <c r="B106">
        <f t="shared" si="5"/>
        <v>0.15614931610059046</v>
      </c>
      <c r="C106">
        <f t="shared" si="6"/>
        <v>0.1561493156836057</v>
      </c>
      <c r="D106">
        <f t="shared" si="7"/>
        <v>0.9574165975185805</v>
      </c>
      <c r="E106">
        <f t="shared" si="8"/>
        <v>0.9574083821216315</v>
      </c>
      <c r="F106">
        <f t="shared" si="8"/>
        <v>0.15614931568360532</v>
      </c>
    </row>
    <row r="107" spans="1:6" ht="12.75" hidden="1">
      <c r="A107">
        <f t="shared" si="2"/>
        <v>105</v>
      </c>
      <c r="B107">
        <f t="shared" si="5"/>
        <v>0.5046664885067089</v>
      </c>
      <c r="C107">
        <f t="shared" si="6"/>
        <v>0.5046664874084145</v>
      </c>
      <c r="D107">
        <f t="shared" si="7"/>
        <v>0.15614931568463034</v>
      </c>
      <c r="E107">
        <f t="shared" si="8"/>
        <v>0.15617810062545806</v>
      </c>
      <c r="F107">
        <f t="shared" si="8"/>
        <v>0.5046664874084134</v>
      </c>
    </row>
    <row r="108" spans="1:6" ht="12.75" hidden="1">
      <c r="A108">
        <f t="shared" si="2"/>
        <v>106</v>
      </c>
      <c r="B108">
        <f t="shared" si="5"/>
        <v>0.9574165974796143</v>
      </c>
      <c r="C108">
        <f t="shared" si="6"/>
        <v>0.9574165975188731</v>
      </c>
      <c r="D108">
        <f t="shared" si="7"/>
        <v>0.5046664874111132</v>
      </c>
      <c r="E108">
        <f t="shared" si="8"/>
        <v>0.5047423007851474</v>
      </c>
      <c r="F108">
        <f t="shared" si="8"/>
        <v>0.9574165975188731</v>
      </c>
    </row>
    <row r="109" spans="1:6" ht="12.75" hidden="1">
      <c r="A109">
        <f t="shared" si="2"/>
        <v>107</v>
      </c>
      <c r="B109">
        <f t="shared" si="5"/>
        <v>0.15614931582116082</v>
      </c>
      <c r="C109">
        <f t="shared" si="6"/>
        <v>0.15614931568360532</v>
      </c>
      <c r="D109">
        <f t="shared" si="7"/>
        <v>0.9574165975187766</v>
      </c>
      <c r="E109">
        <f t="shared" si="8"/>
        <v>0.957413865533898</v>
      </c>
      <c r="F109">
        <f t="shared" si="8"/>
        <v>0.15614931568360532</v>
      </c>
    </row>
    <row r="110" spans="1:6" ht="12.75" hidden="1">
      <c r="A110">
        <f t="shared" si="2"/>
        <v>108</v>
      </c>
      <c r="B110">
        <f t="shared" si="5"/>
        <v>0.5046664877707202</v>
      </c>
      <c r="C110">
        <f t="shared" si="6"/>
        <v>0.5046664874084134</v>
      </c>
      <c r="D110">
        <f t="shared" si="7"/>
        <v>0.15614931568394336</v>
      </c>
      <c r="E110">
        <f t="shared" si="8"/>
        <v>0.15615888801440117</v>
      </c>
      <c r="F110">
        <f t="shared" si="8"/>
        <v>0.5046664874084134</v>
      </c>
    </row>
    <row r="111" spans="1:6" ht="12.75" hidden="1">
      <c r="A111">
        <f t="shared" si="2"/>
        <v>109</v>
      </c>
      <c r="B111">
        <f t="shared" si="5"/>
        <v>0.9574165975059222</v>
      </c>
      <c r="C111">
        <f t="shared" si="6"/>
        <v>0.9574165975188731</v>
      </c>
      <c r="D111">
        <f t="shared" si="7"/>
        <v>0.5046664874093038</v>
      </c>
      <c r="E111">
        <f t="shared" si="8"/>
        <v>0.5046916995835814</v>
      </c>
      <c r="F111">
        <f t="shared" si="8"/>
        <v>0.9574165975188731</v>
      </c>
    </row>
    <row r="112" spans="1:6" ht="12.75" hidden="1">
      <c r="A112">
        <f t="shared" si="2"/>
        <v>110</v>
      </c>
      <c r="B112">
        <f t="shared" si="5"/>
        <v>0.1561493157289827</v>
      </c>
      <c r="C112">
        <f t="shared" si="6"/>
        <v>0.15614931568360532</v>
      </c>
      <c r="D112">
        <f t="shared" si="7"/>
        <v>0.9574165975188412</v>
      </c>
      <c r="E112">
        <f t="shared" si="8"/>
        <v>0.9574156938677167</v>
      </c>
      <c r="F112">
        <f t="shared" si="8"/>
        <v>0.15614931568360532</v>
      </c>
    </row>
    <row r="113" spans="1:6" ht="12.75">
      <c r="A113">
        <f t="shared" si="2"/>
        <v>111</v>
      </c>
      <c r="B113">
        <f t="shared" si="5"/>
        <v>0.5046664875279326</v>
      </c>
      <c r="C113">
        <f t="shared" si="6"/>
        <v>0.5046664874084134</v>
      </c>
      <c r="D113">
        <f t="shared" si="7"/>
        <v>0.15614931568371698</v>
      </c>
      <c r="E113">
        <f t="shared" si="8"/>
        <v>0.15615248190346337</v>
      </c>
      <c r="F113">
        <f t="shared" si="8"/>
        <v>0.5046664874084134</v>
      </c>
    </row>
    <row r="114" spans="1:6" ht="12.75">
      <c r="A114">
        <f aca="true" t="shared" si="9" ref="A114:A124">A113+1</f>
        <v>112</v>
      </c>
      <c r="B114">
        <f t="shared" si="5"/>
        <v>0.9574165975146007</v>
      </c>
      <c r="C114">
        <f t="shared" si="6"/>
        <v>0.9574165975188731</v>
      </c>
      <c r="D114">
        <f t="shared" si="7"/>
        <v>0.5046664874087075</v>
      </c>
      <c r="E114">
        <f t="shared" si="8"/>
        <v>0.5046748268646029</v>
      </c>
      <c r="F114">
        <f t="shared" si="8"/>
        <v>0.9574165975188731</v>
      </c>
    </row>
    <row r="115" spans="1:6" ht="12.75">
      <c r="A115">
        <f t="shared" si="9"/>
        <v>113</v>
      </c>
      <c r="B115">
        <f t="shared" si="5"/>
        <v>0.15614931569857488</v>
      </c>
      <c r="C115">
        <f t="shared" si="6"/>
        <v>0.15614931568360532</v>
      </c>
      <c r="D115">
        <f t="shared" si="7"/>
        <v>0.9574165975188627</v>
      </c>
      <c r="E115">
        <f t="shared" si="8"/>
        <v>0.9574162991562003</v>
      </c>
      <c r="F115">
        <f t="shared" si="8"/>
        <v>0.15614931568360532</v>
      </c>
    </row>
    <row r="116" spans="1:6" ht="12.75">
      <c r="A116">
        <f t="shared" si="9"/>
        <v>114</v>
      </c>
      <c r="B116">
        <f t="shared" si="5"/>
        <v>0.5046664874478416</v>
      </c>
      <c r="C116">
        <f t="shared" si="6"/>
        <v>0.5046664874084134</v>
      </c>
      <c r="D116">
        <f t="shared" si="7"/>
        <v>0.1561493156836419</v>
      </c>
      <c r="E116">
        <f t="shared" si="8"/>
        <v>0.15615036108972016</v>
      </c>
      <c r="F116">
        <f t="shared" si="8"/>
        <v>0.5046664874084134</v>
      </c>
    </row>
    <row r="117" spans="1:6" ht="12.75">
      <c r="A117">
        <f t="shared" si="9"/>
        <v>115</v>
      </c>
      <c r="B117">
        <f t="shared" si="5"/>
        <v>0.9574165975174637</v>
      </c>
      <c r="C117">
        <f t="shared" si="6"/>
        <v>0.9574165975188731</v>
      </c>
      <c r="D117">
        <f t="shared" si="7"/>
        <v>0.5046664874085098</v>
      </c>
      <c r="E117">
        <f t="shared" si="8"/>
        <v>0.5046692408954647</v>
      </c>
      <c r="F117">
        <f t="shared" si="8"/>
        <v>0.9574165975188731</v>
      </c>
    </row>
    <row r="118" spans="1:6" ht="12.75">
      <c r="A118">
        <f t="shared" si="9"/>
        <v>116</v>
      </c>
      <c r="B118">
        <f t="shared" si="5"/>
        <v>0.15614931568854368</v>
      </c>
      <c r="C118">
        <f t="shared" si="6"/>
        <v>0.15614931568360532</v>
      </c>
      <c r="D118">
        <f t="shared" si="7"/>
        <v>0.9574165975188696</v>
      </c>
      <c r="E118">
        <f t="shared" si="8"/>
        <v>0.9574164990656323</v>
      </c>
      <c r="F118">
        <f t="shared" si="8"/>
        <v>0.15614931568360532</v>
      </c>
    </row>
    <row r="119" spans="1:6" ht="12.75">
      <c r="A119">
        <f t="shared" si="9"/>
        <v>117</v>
      </c>
      <c r="B119">
        <f t="shared" si="5"/>
        <v>0.5046664874214205</v>
      </c>
      <c r="C119">
        <f t="shared" si="6"/>
        <v>0.5046664874084134</v>
      </c>
      <c r="D119">
        <f t="shared" si="7"/>
        <v>0.1561493156836174</v>
      </c>
      <c r="E119">
        <f t="shared" si="8"/>
        <v>0.15614966064512972</v>
      </c>
      <c r="F119">
        <f t="shared" si="8"/>
        <v>0.5046664874084134</v>
      </c>
    </row>
    <row r="120" spans="1:6" ht="12.75">
      <c r="A120">
        <f t="shared" si="9"/>
        <v>118</v>
      </c>
      <c r="B120">
        <f t="shared" si="5"/>
        <v>0.9574165975184081</v>
      </c>
      <c r="C120">
        <f t="shared" si="6"/>
        <v>0.9574165975188731</v>
      </c>
      <c r="D120">
        <f t="shared" si="7"/>
        <v>0.5046664874084452</v>
      </c>
      <c r="E120">
        <f t="shared" si="8"/>
        <v>0.5046673960008203</v>
      </c>
      <c r="F120">
        <f t="shared" si="8"/>
        <v>0.9574165975188731</v>
      </c>
    </row>
    <row r="121" spans="1:6" ht="12.75">
      <c r="A121">
        <f t="shared" si="9"/>
        <v>119</v>
      </c>
      <c r="B121">
        <f t="shared" si="5"/>
        <v>0.15614931568523446</v>
      </c>
      <c r="C121">
        <f t="shared" si="6"/>
        <v>0.15614931568360532</v>
      </c>
      <c r="D121">
        <f t="shared" si="7"/>
        <v>0.9574165975188719</v>
      </c>
      <c r="E121">
        <f t="shared" si="8"/>
        <v>0.957416565037809</v>
      </c>
      <c r="F121">
        <f t="shared" si="8"/>
        <v>0.15614931568360532</v>
      </c>
    </row>
    <row r="122" spans="1:6" ht="12.75">
      <c r="A122">
        <f t="shared" si="9"/>
        <v>120</v>
      </c>
      <c r="B122">
        <f t="shared" si="5"/>
        <v>0.5046664874127044</v>
      </c>
      <c r="C122">
        <f t="shared" si="6"/>
        <v>0.5046664874084134</v>
      </c>
      <c r="D122">
        <f t="shared" si="7"/>
        <v>0.1561493156836096</v>
      </c>
      <c r="E122">
        <f t="shared" si="8"/>
        <v>0.1561494294911153</v>
      </c>
      <c r="F122">
        <f t="shared" si="8"/>
        <v>0.5046664874084134</v>
      </c>
    </row>
    <row r="123" spans="1:6" ht="12.75">
      <c r="A123">
        <f t="shared" si="9"/>
        <v>121</v>
      </c>
      <c r="B123">
        <f t="shared" si="5"/>
        <v>0.9574165975187198</v>
      </c>
      <c r="C123">
        <f t="shared" si="6"/>
        <v>0.9574165975188731</v>
      </c>
      <c r="D123">
        <f t="shared" si="7"/>
        <v>0.5046664874084247</v>
      </c>
      <c r="E123">
        <f t="shared" si="8"/>
        <v>0.5046667871655365</v>
      </c>
      <c r="F123">
        <f t="shared" si="8"/>
        <v>0.9574165975188731</v>
      </c>
    </row>
    <row r="124" spans="1:6" ht="12.75">
      <c r="A124">
        <f t="shared" si="9"/>
        <v>122</v>
      </c>
      <c r="B124">
        <f t="shared" si="5"/>
        <v>0.15614931568414253</v>
      </c>
      <c r="C124">
        <f t="shared" si="6"/>
        <v>0.15614931568360532</v>
      </c>
      <c r="D124">
        <f t="shared" si="7"/>
        <v>0.9574165975188726</v>
      </c>
      <c r="E124">
        <f t="shared" si="8"/>
        <v>0.9574165868036225</v>
      </c>
      <c r="F124">
        <f t="shared" si="8"/>
        <v>0.15614931568360532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49"/>
  <sheetViews>
    <sheetView workbookViewId="0" topLeftCell="A1">
      <selection activeCell="C1" sqref="C1:C16384"/>
    </sheetView>
  </sheetViews>
  <sheetFormatPr defaultColWidth="9.140625" defaultRowHeight="12.75"/>
  <cols>
    <col min="1" max="1" width="7.57421875" style="0" customWidth="1"/>
    <col min="3" max="3" width="15.57421875" style="0" customWidth="1"/>
  </cols>
  <sheetData>
    <row r="1" spans="2:3" ht="12.75">
      <c r="B1" t="s">
        <v>1</v>
      </c>
      <c r="C1" t="s">
        <v>0</v>
      </c>
    </row>
    <row r="2" spans="2:3" ht="12.75">
      <c r="B2">
        <v>0</v>
      </c>
      <c r="C2">
        <v>0.2</v>
      </c>
    </row>
    <row r="3" spans="2:3" ht="12.75">
      <c r="B3">
        <f aca="true" t="shared" si="0" ref="B3:B49">B2+1</f>
        <v>1</v>
      </c>
      <c r="C3">
        <f>3.83*C2*(1-C2)</f>
        <v>0.6128</v>
      </c>
    </row>
    <row r="4" spans="2:3" ht="12.75">
      <c r="B4">
        <f t="shared" si="0"/>
        <v>2</v>
      </c>
      <c r="C4">
        <f aca="true" t="shared" si="1" ref="C4:C49">3.83*C3*(1-C3)</f>
        <v>0.9087676928</v>
      </c>
    </row>
    <row r="5" spans="2:3" ht="12.75">
      <c r="B5">
        <f t="shared" si="0"/>
        <v>3</v>
      </c>
      <c r="C5">
        <f t="shared" si="1"/>
        <v>0.3175413678269552</v>
      </c>
    </row>
    <row r="6" spans="2:3" ht="12.75">
      <c r="B6">
        <f t="shared" si="0"/>
        <v>4</v>
      </c>
      <c r="C6">
        <f t="shared" si="1"/>
        <v>0.8299948860994241</v>
      </c>
    </row>
    <row r="7" spans="2:3" ht="12.75">
      <c r="B7">
        <f t="shared" si="0"/>
        <v>5</v>
      </c>
      <c r="C7">
        <f t="shared" si="1"/>
        <v>0.5404259268177138</v>
      </c>
    </row>
    <row r="8" spans="2:3" ht="12.75">
      <c r="B8">
        <f t="shared" si="0"/>
        <v>6</v>
      </c>
      <c r="C8">
        <f t="shared" si="1"/>
        <v>0.9512408012087574</v>
      </c>
    </row>
    <row r="9" spans="2:3" ht="12.75">
      <c r="B9">
        <f t="shared" si="0"/>
        <v>7</v>
      </c>
      <c r="C9">
        <f t="shared" si="1"/>
        <v>0.17764206161275328</v>
      </c>
    </row>
    <row r="10" spans="2:3" ht="12.75">
      <c r="B10">
        <f t="shared" si="0"/>
        <v>8</v>
      </c>
      <c r="C10">
        <f t="shared" si="1"/>
        <v>0.5595069271099131</v>
      </c>
    </row>
    <row r="11" spans="2:3" ht="12.75">
      <c r="B11">
        <f t="shared" si="0"/>
        <v>9</v>
      </c>
      <c r="C11">
        <f t="shared" si="1"/>
        <v>0.943937685147333</v>
      </c>
    </row>
    <row r="12" spans="2:3" ht="12.75">
      <c r="B12">
        <f t="shared" si="0"/>
        <v>10</v>
      </c>
      <c r="C12">
        <f t="shared" si="1"/>
        <v>0.20268104043408505</v>
      </c>
    </row>
    <row r="13" spans="2:3" ht="12.75">
      <c r="B13">
        <f t="shared" si="0"/>
        <v>11</v>
      </c>
      <c r="C13">
        <f t="shared" si="1"/>
        <v>0.6189335009625182</v>
      </c>
    </row>
    <row r="14" spans="2:3" ht="12.75">
      <c r="B14">
        <f t="shared" si="0"/>
        <v>12</v>
      </c>
      <c r="C14">
        <f t="shared" si="1"/>
        <v>0.9033239695958989</v>
      </c>
    </row>
    <row r="15" spans="2:3" ht="12.75">
      <c r="B15">
        <f t="shared" si="0"/>
        <v>13</v>
      </c>
      <c r="C15">
        <f t="shared" si="1"/>
        <v>0.3344730403542266</v>
      </c>
    </row>
    <row r="16" spans="2:3" ht="12.75">
      <c r="B16">
        <f t="shared" si="0"/>
        <v>14</v>
      </c>
      <c r="C16">
        <f t="shared" si="1"/>
        <v>0.8525611621645335</v>
      </c>
    </row>
    <row r="17" spans="2:3" ht="12.75">
      <c r="B17">
        <f t="shared" si="0"/>
        <v>15</v>
      </c>
      <c r="C17">
        <f t="shared" si="1"/>
        <v>0.4814334011541312</v>
      </c>
    </row>
    <row r="18" spans="2:3" ht="12.75">
      <c r="B18">
        <f t="shared" si="0"/>
        <v>16</v>
      </c>
      <c r="C18">
        <f t="shared" si="1"/>
        <v>0.9561797277899459</v>
      </c>
    </row>
    <row r="19" spans="2:3" ht="12.75">
      <c r="B19">
        <f t="shared" si="0"/>
        <v>17</v>
      </c>
      <c r="C19">
        <f t="shared" si="1"/>
        <v>0.16047721430187012</v>
      </c>
    </row>
    <row r="20" spans="2:3" ht="12.75">
      <c r="B20">
        <f t="shared" si="0"/>
        <v>18</v>
      </c>
      <c r="C20">
        <f t="shared" si="1"/>
        <v>0.5159939847085242</v>
      </c>
    </row>
    <row r="21" spans="2:3" ht="12.75">
      <c r="B21">
        <f t="shared" si="0"/>
        <v>19</v>
      </c>
      <c r="C21">
        <f t="shared" si="1"/>
        <v>0.9565202570955397</v>
      </c>
    </row>
    <row r="22" spans="2:3" ht="12.75">
      <c r="B22">
        <f t="shared" si="0"/>
        <v>20</v>
      </c>
      <c r="C22">
        <f t="shared" si="1"/>
        <v>0.15928684611924765</v>
      </c>
    </row>
    <row r="23" spans="2:3" ht="12.75">
      <c r="B23">
        <f t="shared" si="0"/>
        <v>21</v>
      </c>
      <c r="C23">
        <f t="shared" si="1"/>
        <v>0.5128927141391759</v>
      </c>
    </row>
    <row r="24" spans="2:3" ht="12.75">
      <c r="B24">
        <f t="shared" si="0"/>
        <v>22</v>
      </c>
      <c r="C24">
        <f t="shared" si="1"/>
        <v>0.9568633694417407</v>
      </c>
    </row>
    <row r="25" spans="2:3" ht="12.75">
      <c r="B25">
        <f t="shared" si="0"/>
        <v>23</v>
      </c>
      <c r="C25">
        <f t="shared" si="1"/>
        <v>0.15808655016676063</v>
      </c>
    </row>
    <row r="26" spans="2:3" ht="12.75">
      <c r="B26">
        <f t="shared" si="0"/>
        <v>24</v>
      </c>
      <c r="C26">
        <f t="shared" si="1"/>
        <v>0.509754588512599</v>
      </c>
    </row>
    <row r="27" spans="2:3" ht="12.75">
      <c r="B27">
        <f t="shared" si="0"/>
        <v>25</v>
      </c>
      <c r="C27">
        <f t="shared" si="1"/>
        <v>0.957135567851298</v>
      </c>
    </row>
    <row r="28" spans="2:3" ht="12.75">
      <c r="B28">
        <f t="shared" si="0"/>
        <v>26</v>
      </c>
      <c r="C28">
        <f t="shared" si="1"/>
        <v>0.15713368807818898</v>
      </c>
    </row>
    <row r="29" spans="2:3" ht="12.75">
      <c r="B29">
        <f t="shared" si="0"/>
        <v>27</v>
      </c>
      <c r="C29">
        <f t="shared" si="1"/>
        <v>0.5072555109311886</v>
      </c>
    </row>
    <row r="30" spans="2:3" ht="12.75">
      <c r="B30">
        <f t="shared" si="0"/>
        <v>28</v>
      </c>
      <c r="C30">
        <f t="shared" si="1"/>
        <v>0.957298379459118</v>
      </c>
    </row>
    <row r="31" spans="2:3" ht="12.75">
      <c r="B31">
        <f t="shared" si="0"/>
        <v>29</v>
      </c>
      <c r="C31">
        <f t="shared" si="1"/>
        <v>0.15656347591176714</v>
      </c>
    </row>
    <row r="32" spans="2:3" ht="12.75">
      <c r="B32">
        <f t="shared" si="0"/>
        <v>30</v>
      </c>
      <c r="C32">
        <f t="shared" si="1"/>
        <v>0.5057566855219978</v>
      </c>
    </row>
    <row r="33" spans="2:3" ht="12.75">
      <c r="B33">
        <f t="shared" si="0"/>
        <v>31</v>
      </c>
      <c r="C33">
        <f t="shared" si="1"/>
        <v>0.9573730759899971</v>
      </c>
    </row>
    <row r="34" spans="2:3" ht="12.75">
      <c r="B34">
        <f t="shared" si="0"/>
        <v>32</v>
      </c>
      <c r="C34">
        <f t="shared" si="1"/>
        <v>0.15630179964668714</v>
      </c>
    </row>
    <row r="35" spans="2:3" ht="12.75">
      <c r="B35">
        <f t="shared" si="0"/>
        <v>33</v>
      </c>
      <c r="C35">
        <f t="shared" si="1"/>
        <v>0.5050680252930141</v>
      </c>
    </row>
    <row r="36" spans="2:3" ht="12.75">
      <c r="B36">
        <f t="shared" si="0"/>
        <v>34</v>
      </c>
      <c r="C36">
        <f t="shared" si="1"/>
        <v>0.9574016269081805</v>
      </c>
    </row>
    <row r="37" spans="2:3" ht="12.75">
      <c r="B37">
        <f t="shared" si="0"/>
        <v>35</v>
      </c>
      <c r="C37">
        <f t="shared" si="1"/>
        <v>0.15620176901770103</v>
      </c>
    </row>
    <row r="38" spans="2:3" ht="12.75">
      <c r="B38">
        <f t="shared" si="0"/>
        <v>36</v>
      </c>
      <c r="C38">
        <f t="shared" si="1"/>
        <v>0.5048046335102822</v>
      </c>
    </row>
    <row r="39" spans="2:3" ht="12.75">
      <c r="B39">
        <f t="shared" si="0"/>
        <v>37</v>
      </c>
      <c r="C39">
        <f t="shared" si="1"/>
        <v>0.957411586352866</v>
      </c>
    </row>
    <row r="40" spans="2:3" ht="12.75">
      <c r="B40">
        <f t="shared" si="0"/>
        <v>38</v>
      </c>
      <c r="C40">
        <f t="shared" si="1"/>
        <v>0.15616687376669197</v>
      </c>
    </row>
    <row r="41" spans="2:3" ht="12.75">
      <c r="B41">
        <f t="shared" si="0"/>
        <v>39</v>
      </c>
      <c r="C41">
        <f t="shared" si="1"/>
        <v>0.5047127323967332</v>
      </c>
    </row>
    <row r="42" spans="2:3" ht="12.75">
      <c r="B42">
        <f t="shared" si="0"/>
        <v>40</v>
      </c>
      <c r="C42">
        <f t="shared" si="1"/>
        <v>0.9574149362873565</v>
      </c>
    </row>
    <row r="43" spans="2:3" ht="12.75">
      <c r="B43">
        <f t="shared" si="0"/>
        <v>41</v>
      </c>
      <c r="C43">
        <f t="shared" si="1"/>
        <v>0.1561551363145246</v>
      </c>
    </row>
    <row r="44" spans="2:3" ht="12.75">
      <c r="B44">
        <f t="shared" si="0"/>
        <v>42</v>
      </c>
      <c r="C44">
        <f t="shared" si="1"/>
        <v>0.5046818182165574</v>
      </c>
    </row>
    <row r="45" spans="2:3" ht="12.75">
      <c r="B45">
        <f t="shared" si="0"/>
        <v>43</v>
      </c>
      <c r="C45">
        <f t="shared" si="1"/>
        <v>0.9574160486144566</v>
      </c>
    </row>
    <row r="46" spans="2:3" ht="12.75">
      <c r="B46">
        <f t="shared" si="0"/>
        <v>44</v>
      </c>
      <c r="C46">
        <f t="shared" si="1"/>
        <v>0.15615123893985894</v>
      </c>
    </row>
    <row r="47" spans="2:3" ht="12.75">
      <c r="B47">
        <f t="shared" si="0"/>
        <v>45</v>
      </c>
      <c r="C47">
        <f t="shared" si="1"/>
        <v>0.5046715530516651</v>
      </c>
    </row>
    <row r="48" spans="2:3" ht="12.75">
      <c r="B48">
        <f t="shared" si="0"/>
        <v>46</v>
      </c>
      <c r="C48">
        <f t="shared" si="1"/>
        <v>0.9574164163476875</v>
      </c>
    </row>
    <row r="49" spans="2:3" ht="12.75">
      <c r="B49">
        <f t="shared" si="0"/>
        <v>47</v>
      </c>
      <c r="C49">
        <f t="shared" si="1"/>
        <v>0.15614995047309746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102"/>
  <sheetViews>
    <sheetView workbookViewId="0" topLeftCell="A1">
      <selection activeCell="C1" sqref="C1:C16384"/>
    </sheetView>
  </sheetViews>
  <sheetFormatPr defaultColWidth="9.140625" defaultRowHeight="12.75"/>
  <cols>
    <col min="1" max="1" width="7.57421875" style="0" customWidth="1"/>
    <col min="3" max="3" width="15.57421875" style="0" customWidth="1"/>
  </cols>
  <sheetData>
    <row r="1" spans="2:3" ht="12.75">
      <c r="B1" t="s">
        <v>1</v>
      </c>
      <c r="C1" t="s">
        <v>0</v>
      </c>
    </row>
    <row r="2" spans="2:3" ht="12.75">
      <c r="B2">
        <v>0</v>
      </c>
      <c r="C2">
        <v>0.3</v>
      </c>
    </row>
    <row r="3" spans="2:3" ht="12.75">
      <c r="B3">
        <f aca="true" t="shared" si="0" ref="B3:B49">B2+1</f>
        <v>1</v>
      </c>
      <c r="C3">
        <f>3.83*C2*(1-C2)</f>
        <v>0.8043</v>
      </c>
    </row>
    <row r="4" spans="2:3" ht="12.75">
      <c r="B4">
        <f t="shared" si="0"/>
        <v>2</v>
      </c>
      <c r="C4">
        <f aca="true" t="shared" si="1" ref="C4:C49">3.83*C3*(1-C3)</f>
        <v>0.6028477832999999</v>
      </c>
    </row>
    <row r="5" spans="2:3" ht="12.75">
      <c r="B5">
        <f t="shared" si="0"/>
        <v>3</v>
      </c>
      <c r="C5">
        <f t="shared" si="1"/>
        <v>0.9169875371911581</v>
      </c>
    </row>
    <row r="6" spans="2:3" ht="12.75">
      <c r="B6">
        <f t="shared" si="0"/>
        <v>4</v>
      </c>
      <c r="C6">
        <f t="shared" si="1"/>
        <v>0.29154493835837725</v>
      </c>
    </row>
    <row r="7" spans="2:3" ht="12.75">
      <c r="B7">
        <f t="shared" si="0"/>
        <v>5</v>
      </c>
      <c r="C7">
        <f t="shared" si="1"/>
        <v>0.7910730462670312</v>
      </c>
    </row>
    <row r="8" spans="2:3" ht="12.75">
      <c r="B8">
        <f t="shared" si="0"/>
        <v>6</v>
      </c>
      <c r="C8">
        <f t="shared" si="1"/>
        <v>0.6330089250520615</v>
      </c>
    </row>
    <row r="9" spans="2:3" ht="12.75">
      <c r="B9">
        <f t="shared" si="0"/>
        <v>7</v>
      </c>
      <c r="C9">
        <f t="shared" si="1"/>
        <v>0.8897420370303762</v>
      </c>
    </row>
    <row r="10" spans="2:3" ht="12.75">
      <c r="B10">
        <f t="shared" si="0"/>
        <v>8</v>
      </c>
      <c r="C10">
        <f t="shared" si="1"/>
        <v>0.37572738370851116</v>
      </c>
    </row>
    <row r="11" spans="2:3" ht="12.75">
      <c r="B11">
        <f t="shared" si="0"/>
        <v>9</v>
      </c>
      <c r="C11">
        <f t="shared" si="1"/>
        <v>0.898350693497462</v>
      </c>
    </row>
    <row r="12" spans="2:3" ht="12.75">
      <c r="B12">
        <f t="shared" si="0"/>
        <v>10</v>
      </c>
      <c r="C12">
        <f t="shared" si="1"/>
        <v>0.34974305671204886</v>
      </c>
    </row>
    <row r="13" spans="2:3" ht="12.75">
      <c r="B13">
        <f t="shared" si="0"/>
        <v>11</v>
      </c>
      <c r="C13">
        <f t="shared" si="1"/>
        <v>0.8710295193061063</v>
      </c>
    </row>
    <row r="14" spans="2:3" ht="12.75">
      <c r="B14">
        <f t="shared" si="0"/>
        <v>12</v>
      </c>
      <c r="C14">
        <f t="shared" si="1"/>
        <v>0.4302510769273273</v>
      </c>
    </row>
    <row r="15" spans="2:3" ht="12.75">
      <c r="B15">
        <f t="shared" si="0"/>
        <v>13</v>
      </c>
      <c r="C15">
        <f t="shared" si="1"/>
        <v>0.9388673860066751</v>
      </c>
    </row>
    <row r="16" spans="2:3" ht="12.75">
      <c r="B16">
        <f t="shared" si="0"/>
        <v>14</v>
      </c>
      <c r="C16">
        <f t="shared" si="1"/>
        <v>0.21982444902372866</v>
      </c>
    </row>
    <row r="17" spans="2:3" ht="12.75">
      <c r="B17">
        <f t="shared" si="0"/>
        <v>15</v>
      </c>
      <c r="C17">
        <f t="shared" si="1"/>
        <v>0.6568513602325968</v>
      </c>
    </row>
    <row r="18" spans="2:3" ht="12.75">
      <c r="B18">
        <f t="shared" si="0"/>
        <v>16</v>
      </c>
      <c r="C18">
        <f t="shared" si="1"/>
        <v>0.8632730025378952</v>
      </c>
    </row>
    <row r="19" spans="2:3" ht="12.75">
      <c r="B19">
        <f t="shared" si="0"/>
        <v>17</v>
      </c>
      <c r="C19">
        <f t="shared" si="1"/>
        <v>0.4520653391518022</v>
      </c>
    </row>
    <row r="20" spans="2:3" ht="12.75">
      <c r="B20">
        <f t="shared" si="0"/>
        <v>18</v>
      </c>
      <c r="C20">
        <f t="shared" si="1"/>
        <v>0.9486996875482806</v>
      </c>
    </row>
    <row r="21" spans="2:3" ht="12.75">
      <c r="B21">
        <f t="shared" si="0"/>
        <v>19</v>
      </c>
      <c r="C21">
        <f t="shared" si="1"/>
        <v>0.18640070120930863</v>
      </c>
    </row>
    <row r="22" spans="2:3" ht="12.75">
      <c r="B22">
        <f t="shared" si="0"/>
        <v>20</v>
      </c>
      <c r="C22">
        <f t="shared" si="1"/>
        <v>0.580840487626289</v>
      </c>
    </row>
    <row r="23" spans="2:3" ht="12.75">
      <c r="B23">
        <f t="shared" si="0"/>
        <v>21</v>
      </c>
      <c r="C23">
        <f t="shared" si="1"/>
        <v>0.9324702435961169</v>
      </c>
    </row>
    <row r="24" spans="2:3" ht="12.75">
      <c r="B24">
        <f t="shared" si="0"/>
        <v>22</v>
      </c>
      <c r="C24">
        <f t="shared" si="1"/>
        <v>0.2411731405869958</v>
      </c>
    </row>
    <row r="25" spans="2:3" ht="12.75">
      <c r="B25">
        <f t="shared" si="0"/>
        <v>23</v>
      </c>
      <c r="C25">
        <f t="shared" si="1"/>
        <v>0.7009231557217157</v>
      </c>
    </row>
    <row r="26" spans="2:3" ht="12.75">
      <c r="B26">
        <f t="shared" si="0"/>
        <v>24</v>
      </c>
      <c r="C26">
        <f t="shared" si="1"/>
        <v>0.8028824614451882</v>
      </c>
    </row>
    <row r="27" spans="2:3" ht="12.75">
      <c r="B27">
        <f t="shared" si="0"/>
        <v>25</v>
      </c>
      <c r="C27">
        <f t="shared" si="1"/>
        <v>0.6061442817223027</v>
      </c>
    </row>
    <row r="28" spans="2:3" ht="12.75">
      <c r="B28">
        <f t="shared" si="0"/>
        <v>26</v>
      </c>
      <c r="C28">
        <f t="shared" si="1"/>
        <v>0.9143488892828242</v>
      </c>
    </row>
    <row r="29" spans="2:3" ht="12.75">
      <c r="B29">
        <f t="shared" si="0"/>
        <v>27</v>
      </c>
      <c r="C29">
        <f t="shared" si="1"/>
        <v>0.29994644214884425</v>
      </c>
    </row>
    <row r="30" spans="2:3" ht="12.75">
      <c r="B30">
        <f t="shared" si="0"/>
        <v>28</v>
      </c>
      <c r="C30">
        <f t="shared" si="1"/>
        <v>0.8042179383858911</v>
      </c>
    </row>
    <row r="31" spans="2:3" ht="12.75">
      <c r="B31">
        <f t="shared" si="0"/>
        <v>29</v>
      </c>
      <c r="C31">
        <f t="shared" si="1"/>
        <v>0.6030390380430323</v>
      </c>
    </row>
    <row r="32" spans="2:3" ht="12.75">
      <c r="B32">
        <f t="shared" si="0"/>
        <v>30</v>
      </c>
      <c r="C32">
        <f t="shared" si="1"/>
        <v>0.916836723928008</v>
      </c>
    </row>
    <row r="33" spans="2:3" ht="12.75">
      <c r="B33">
        <f t="shared" si="0"/>
        <v>31</v>
      </c>
      <c r="C33">
        <f t="shared" si="1"/>
        <v>0.2920265675904185</v>
      </c>
    </row>
    <row r="34" spans="2:3" ht="12.75">
      <c r="B34">
        <f t="shared" si="0"/>
        <v>32</v>
      </c>
      <c r="C34">
        <f t="shared" si="1"/>
        <v>0.7918412069071068</v>
      </c>
    </row>
    <row r="35" spans="2:3" ht="12.75">
      <c r="B35">
        <f t="shared" si="0"/>
        <v>33</v>
      </c>
      <c r="C35">
        <f t="shared" si="1"/>
        <v>0.6312939591123425</v>
      </c>
    </row>
    <row r="36" spans="2:3" ht="12.75">
      <c r="B36">
        <f t="shared" si="0"/>
        <v>34</v>
      </c>
      <c r="C36">
        <f t="shared" si="1"/>
        <v>0.891478062831323</v>
      </c>
    </row>
    <row r="37" spans="2:3" ht="12.75">
      <c r="B37">
        <f t="shared" si="0"/>
        <v>35</v>
      </c>
      <c r="C37">
        <f t="shared" si="1"/>
        <v>0.3705330678126269</v>
      </c>
    </row>
    <row r="38" spans="2:3" ht="12.75">
      <c r="B38">
        <f t="shared" si="0"/>
        <v>36</v>
      </c>
      <c r="C38">
        <f t="shared" si="1"/>
        <v>0.8933027405900623</v>
      </c>
    </row>
    <row r="39" spans="2:3" ht="12.75">
      <c r="B39">
        <f t="shared" si="0"/>
        <v>37</v>
      </c>
      <c r="C39">
        <f t="shared" si="1"/>
        <v>0.36504861475584577</v>
      </c>
    </row>
    <row r="40" spans="2:3" ht="12.75">
      <c r="B40">
        <f t="shared" si="0"/>
        <v>38</v>
      </c>
      <c r="C40">
        <f t="shared" si="1"/>
        <v>0.8877485134672192</v>
      </c>
    </row>
    <row r="41" spans="2:3" ht="12.75">
      <c r="B41">
        <f t="shared" si="0"/>
        <v>39</v>
      </c>
      <c r="C41">
        <f t="shared" si="1"/>
        <v>0.3816636758641735</v>
      </c>
    </row>
    <row r="42" spans="2:3" ht="12.75">
      <c r="B42">
        <f t="shared" si="0"/>
        <v>40</v>
      </c>
      <c r="C42">
        <f t="shared" si="1"/>
        <v>0.9038666501137789</v>
      </c>
    </row>
    <row r="43" spans="2:3" ht="12.75">
      <c r="B43">
        <f t="shared" si="0"/>
        <v>41</v>
      </c>
      <c r="C43">
        <f t="shared" si="1"/>
        <v>0.3327953217860994</v>
      </c>
    </row>
    <row r="44" spans="2:3" ht="12.75">
      <c r="B44">
        <f t="shared" si="0"/>
        <v>42</v>
      </c>
      <c r="C44">
        <f t="shared" si="1"/>
        <v>0.8504231410843681</v>
      </c>
    </row>
    <row r="45" spans="2:3" ht="12.75">
      <c r="B45">
        <f t="shared" si="0"/>
        <v>43</v>
      </c>
      <c r="C45">
        <f t="shared" si="1"/>
        <v>0.48718987299752414</v>
      </c>
    </row>
    <row r="46" spans="2:3" ht="12.75">
      <c r="B46">
        <f t="shared" si="0"/>
        <v>44</v>
      </c>
      <c r="C46">
        <f t="shared" si="1"/>
        <v>0.956871499474871</v>
      </c>
    </row>
    <row r="47" spans="2:3" ht="12.75">
      <c r="B47">
        <f t="shared" si="0"/>
        <v>45</v>
      </c>
      <c r="C47">
        <f t="shared" si="1"/>
        <v>0.15805809826584255</v>
      </c>
    </row>
    <row r="48" spans="2:3" ht="12.75">
      <c r="B48">
        <f t="shared" si="0"/>
        <v>46</v>
      </c>
      <c r="C48">
        <f t="shared" si="1"/>
        <v>0.5096800682611785</v>
      </c>
    </row>
    <row r="49" spans="2:3" ht="12.75">
      <c r="B49">
        <f t="shared" si="0"/>
        <v>47</v>
      </c>
      <c r="C49">
        <f t="shared" si="1"/>
        <v>0.9571411147464977</v>
      </c>
    </row>
    <row r="50" spans="2:3" ht="12.75">
      <c r="B50">
        <f aca="true" t="shared" si="2" ref="B50:B103">B49+1</f>
        <v>48</v>
      </c>
      <c r="C50">
        <f aca="true" t="shared" si="3" ref="C50:C103">3.83*C49*(1-C49)</f>
        <v>0.15711426462790185</v>
      </c>
    </row>
    <row r="51" spans="2:3" ht="12.75">
      <c r="B51">
        <f t="shared" si="2"/>
        <v>49</v>
      </c>
      <c r="C51">
        <f t="shared" si="3"/>
        <v>0.5072044965920249</v>
      </c>
    </row>
    <row r="52" spans="2:3" ht="12.75">
      <c r="B52">
        <f t="shared" si="2"/>
        <v>50</v>
      </c>
      <c r="C52">
        <f t="shared" si="3"/>
        <v>0.9573012047265166</v>
      </c>
    </row>
    <row r="53" spans="2:3" ht="12.75">
      <c r="B53">
        <f t="shared" si="2"/>
        <v>51</v>
      </c>
      <c r="C53">
        <f t="shared" si="3"/>
        <v>0.15655357923624125</v>
      </c>
    </row>
    <row r="54" spans="2:3" ht="12.75">
      <c r="B54">
        <f t="shared" si="2"/>
        <v>52</v>
      </c>
      <c r="C54">
        <f t="shared" si="3"/>
        <v>0.505730649727277</v>
      </c>
    </row>
    <row r="55" spans="2:3" ht="12.75">
      <c r="B55">
        <f t="shared" si="2"/>
        <v>53</v>
      </c>
      <c r="C55">
        <f t="shared" si="3"/>
        <v>0.9573742214736836</v>
      </c>
    </row>
    <row r="56" spans="2:3" ht="12.75">
      <c r="B56">
        <f t="shared" si="2"/>
        <v>54</v>
      </c>
      <c r="C56">
        <f t="shared" si="3"/>
        <v>0.1562977864650393</v>
      </c>
    </row>
    <row r="57" spans="2:3" ht="12.75">
      <c r="B57">
        <f t="shared" si="2"/>
        <v>55</v>
      </c>
      <c r="C57">
        <f t="shared" si="3"/>
        <v>0.5050574596147744</v>
      </c>
    </row>
    <row r="58" spans="2:3" ht="12.75">
      <c r="B58">
        <f t="shared" si="2"/>
        <v>56</v>
      </c>
      <c r="C58">
        <f t="shared" si="3"/>
        <v>0.9574020366515981</v>
      </c>
    </row>
    <row r="59" spans="2:3" ht="12.75">
      <c r="B59">
        <f t="shared" si="2"/>
        <v>57</v>
      </c>
      <c r="C59">
        <f t="shared" si="3"/>
        <v>0.15620033340049563</v>
      </c>
    </row>
    <row r="60" spans="2:3" ht="12.75">
      <c r="B60">
        <f t="shared" si="2"/>
        <v>58</v>
      </c>
      <c r="C60">
        <f t="shared" si="3"/>
        <v>0.5048008528124468</v>
      </c>
    </row>
    <row r="61" spans="2:3" ht="12.75">
      <c r="B61">
        <f t="shared" si="2"/>
        <v>59</v>
      </c>
      <c r="C61">
        <f t="shared" si="3"/>
        <v>0.9574117254410065</v>
      </c>
    </row>
    <row r="62" spans="2:3" ht="12.75">
      <c r="B62">
        <f t="shared" si="2"/>
        <v>60</v>
      </c>
      <c r="C62">
        <f t="shared" si="3"/>
        <v>0.15616638643338132</v>
      </c>
    </row>
    <row r="63" spans="2:3" ht="12.75">
      <c r="B63">
        <f t="shared" si="2"/>
        <v>61</v>
      </c>
      <c r="C63">
        <f t="shared" si="3"/>
        <v>0.504711448875992</v>
      </c>
    </row>
    <row r="64" spans="2:3" ht="12.75">
      <c r="B64">
        <f t="shared" si="2"/>
        <v>62</v>
      </c>
      <c r="C64">
        <f t="shared" si="3"/>
        <v>0.9574149826155425</v>
      </c>
    </row>
    <row r="65" spans="2:3" ht="12.75">
      <c r="B65">
        <f t="shared" si="2"/>
        <v>63</v>
      </c>
      <c r="C65">
        <f t="shared" si="3"/>
        <v>0.156154973989892</v>
      </c>
    </row>
    <row r="66" spans="2:3" ht="12.75">
      <c r="B66">
        <f t="shared" si="2"/>
        <v>64</v>
      </c>
      <c r="C66">
        <f t="shared" si="3"/>
        <v>0.5046813906774543</v>
      </c>
    </row>
    <row r="67" spans="2:3" ht="12.75">
      <c r="B67">
        <f t="shared" si="2"/>
        <v>65</v>
      </c>
      <c r="C67">
        <f t="shared" si="3"/>
        <v>0.9574160639464749</v>
      </c>
    </row>
    <row r="68" spans="2:3" ht="12.75">
      <c r="B68">
        <f t="shared" si="2"/>
        <v>66</v>
      </c>
      <c r="C68">
        <f t="shared" si="3"/>
        <v>0.15615118521942598</v>
      </c>
    </row>
    <row r="69" spans="2:3" ht="12.75">
      <c r="B69">
        <f t="shared" si="2"/>
        <v>67</v>
      </c>
      <c r="C69">
        <f t="shared" si="3"/>
        <v>0.504671411558399</v>
      </c>
    </row>
    <row r="70" spans="2:3" ht="12.75">
      <c r="B70">
        <f t="shared" si="2"/>
        <v>68</v>
      </c>
      <c r="C70">
        <f t="shared" si="3"/>
        <v>0.9574164214108194</v>
      </c>
    </row>
    <row r="71" spans="2:3" ht="12.75">
      <c r="B71">
        <f t="shared" si="2"/>
        <v>69</v>
      </c>
      <c r="C71">
        <f t="shared" si="3"/>
        <v>0.15614993273284639</v>
      </c>
    </row>
    <row r="72" spans="2:3" ht="12.75">
      <c r="B72">
        <f t="shared" si="2"/>
        <v>70</v>
      </c>
      <c r="C72">
        <f t="shared" si="3"/>
        <v>0.5046681126506323</v>
      </c>
    </row>
    <row r="73" spans="2:3" ht="12.75">
      <c r="B73">
        <f t="shared" si="2"/>
        <v>71</v>
      </c>
      <c r="C73">
        <f t="shared" si="3"/>
        <v>0.9574165394139963</v>
      </c>
    </row>
    <row r="74" spans="2:3" ht="12.75">
      <c r="B74">
        <f t="shared" si="2"/>
        <v>72</v>
      </c>
      <c r="C74">
        <f t="shared" si="3"/>
        <v>0.15614951927210682</v>
      </c>
    </row>
    <row r="75" spans="2:3" ht="12.75">
      <c r="B75">
        <f t="shared" si="2"/>
        <v>73</v>
      </c>
      <c r="C75">
        <f t="shared" si="3"/>
        <v>0.5046670236392437</v>
      </c>
    </row>
    <row r="76" spans="2:3" ht="12.75">
      <c r="B76">
        <f t="shared" si="2"/>
        <v>74</v>
      </c>
      <c r="C76">
        <f t="shared" si="3"/>
        <v>0.9574165783500433</v>
      </c>
    </row>
    <row r="77" spans="2:3" ht="12.75">
      <c r="B77">
        <f t="shared" si="2"/>
        <v>75</v>
      </c>
      <c r="C77">
        <f t="shared" si="3"/>
        <v>0.15614938284756305</v>
      </c>
    </row>
    <row r="78" spans="2:3" ht="12.75">
      <c r="B78">
        <f t="shared" si="2"/>
        <v>76</v>
      </c>
      <c r="C78">
        <f t="shared" si="3"/>
        <v>0.5046666643112919</v>
      </c>
    </row>
    <row r="79" spans="2:3" ht="12.75">
      <c r="B79">
        <f t="shared" si="2"/>
        <v>77</v>
      </c>
      <c r="C79">
        <f t="shared" si="3"/>
        <v>0.9574165911953079</v>
      </c>
    </row>
    <row r="80" spans="2:3" ht="12.75">
      <c r="B80">
        <f t="shared" si="2"/>
        <v>78</v>
      </c>
      <c r="C80">
        <f t="shared" si="3"/>
        <v>0.15614933784018342</v>
      </c>
    </row>
    <row r="81" spans="2:3" ht="12.75">
      <c r="B81">
        <f t="shared" si="2"/>
        <v>79</v>
      </c>
      <c r="C81">
        <f t="shared" si="3"/>
        <v>0.5046665457665392</v>
      </c>
    </row>
    <row r="82" spans="2:3" ht="12.75">
      <c r="B82">
        <f t="shared" si="2"/>
        <v>80</v>
      </c>
      <c r="C82">
        <f t="shared" si="3"/>
        <v>0.9574165954328316</v>
      </c>
    </row>
    <row r="83" spans="2:3" ht="12.75">
      <c r="B83">
        <f t="shared" si="2"/>
        <v>81</v>
      </c>
      <c r="C83">
        <f t="shared" si="3"/>
        <v>0.15614932299270057</v>
      </c>
    </row>
    <row r="84" spans="2:3" ht="12.75">
      <c r="B84">
        <f t="shared" si="2"/>
        <v>82</v>
      </c>
      <c r="C84">
        <f t="shared" si="3"/>
        <v>0.5046665066598116</v>
      </c>
    </row>
    <row r="85" spans="2:3" ht="12.75">
      <c r="B85">
        <f t="shared" si="2"/>
        <v>83</v>
      </c>
      <c r="C85">
        <f t="shared" si="3"/>
        <v>0.9574165968307248</v>
      </c>
    </row>
    <row r="86" spans="2:3" ht="12.75">
      <c r="B86">
        <f t="shared" si="2"/>
        <v>84</v>
      </c>
      <c r="C86">
        <f t="shared" si="3"/>
        <v>0.15614931809474705</v>
      </c>
    </row>
    <row r="87" spans="2:3" ht="12.75">
      <c r="B87">
        <f t="shared" si="2"/>
        <v>85</v>
      </c>
      <c r="C87">
        <f t="shared" si="3"/>
        <v>0.5046664937591105</v>
      </c>
    </row>
    <row r="88" spans="2:3" ht="12.75">
      <c r="B88">
        <f t="shared" si="2"/>
        <v>86</v>
      </c>
      <c r="C88">
        <f t="shared" si="3"/>
        <v>0.9574165972918653</v>
      </c>
    </row>
    <row r="89" spans="2:3" ht="12.75">
      <c r="B89">
        <f t="shared" si="2"/>
        <v>87</v>
      </c>
      <c r="C89">
        <f t="shared" si="3"/>
        <v>0.15614931647899757</v>
      </c>
    </row>
    <row r="90" spans="2:3" ht="12.75">
      <c r="B90">
        <f t="shared" si="2"/>
        <v>88</v>
      </c>
      <c r="C90">
        <f t="shared" si="3"/>
        <v>0.5046664895033941</v>
      </c>
    </row>
    <row r="91" spans="2:3" ht="12.75">
      <c r="B91">
        <f t="shared" si="2"/>
        <v>89</v>
      </c>
      <c r="C91">
        <f t="shared" si="3"/>
        <v>0.9574165974439874</v>
      </c>
    </row>
    <row r="92" spans="2:3" ht="12.75">
      <c r="B92">
        <f t="shared" si="2"/>
        <v>90</v>
      </c>
      <c r="C92">
        <f t="shared" si="3"/>
        <v>0.1561493159459905</v>
      </c>
    </row>
    <row r="93" spans="2:3" ht="12.75">
      <c r="B93">
        <f t="shared" si="2"/>
        <v>91</v>
      </c>
      <c r="C93">
        <f t="shared" si="3"/>
        <v>0.5046664880995086</v>
      </c>
    </row>
    <row r="94" spans="2:3" ht="12.75">
      <c r="B94">
        <f t="shared" si="2"/>
        <v>92</v>
      </c>
      <c r="C94">
        <f t="shared" si="3"/>
        <v>0.9574165974941696</v>
      </c>
    </row>
    <row r="95" spans="2:3" ht="12.75">
      <c r="B95">
        <f t="shared" si="2"/>
        <v>93</v>
      </c>
      <c r="C95">
        <f t="shared" si="3"/>
        <v>0.15614931577016158</v>
      </c>
    </row>
    <row r="96" spans="2:3" ht="12.75">
      <c r="B96">
        <f t="shared" si="2"/>
        <v>94</v>
      </c>
      <c r="C96">
        <f t="shared" si="3"/>
        <v>0.5046664876363937</v>
      </c>
    </row>
    <row r="97" spans="2:3" ht="12.75">
      <c r="B97">
        <f t="shared" si="2"/>
        <v>95</v>
      </c>
      <c r="C97">
        <f t="shared" si="3"/>
        <v>0.9574165975107238</v>
      </c>
    </row>
    <row r="98" spans="2:3" ht="12.75">
      <c r="B98">
        <f t="shared" si="2"/>
        <v>96</v>
      </c>
      <c r="C98">
        <f t="shared" si="3"/>
        <v>0.1561493157121588</v>
      </c>
    </row>
    <row r="99" spans="2:3" ht="12.75">
      <c r="B99">
        <f t="shared" si="2"/>
        <v>97</v>
      </c>
      <c r="C99">
        <f t="shared" si="3"/>
        <v>0.5046664874836203</v>
      </c>
    </row>
    <row r="100" spans="2:3" ht="12.75">
      <c r="B100">
        <f t="shared" si="2"/>
        <v>98</v>
      </c>
      <c r="C100">
        <f t="shared" si="3"/>
        <v>0.9574165975161848</v>
      </c>
    </row>
    <row r="101" spans="2:3" ht="12.75">
      <c r="B101">
        <f t="shared" si="2"/>
        <v>99</v>
      </c>
      <c r="C101">
        <f t="shared" si="3"/>
        <v>0.1561493156930246</v>
      </c>
    </row>
    <row r="102" spans="2:3" ht="12.75">
      <c r="B102">
        <f t="shared" si="2"/>
        <v>100</v>
      </c>
      <c r="C102">
        <f t="shared" si="3"/>
        <v>0.5046664874332228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152"/>
  <sheetViews>
    <sheetView workbookViewId="0" topLeftCell="A1">
      <selection activeCell="C1" sqref="C1:C16384"/>
    </sheetView>
  </sheetViews>
  <sheetFormatPr defaultColWidth="9.140625" defaultRowHeight="12.75"/>
  <cols>
    <col min="1" max="1" width="7.57421875" style="0" customWidth="1"/>
    <col min="3" max="3" width="15.57421875" style="0" customWidth="1"/>
  </cols>
  <sheetData>
    <row r="1" spans="2:3" ht="12.75">
      <c r="B1" t="s">
        <v>1</v>
      </c>
      <c r="C1" t="s">
        <v>0</v>
      </c>
    </row>
    <row r="2" spans="2:3" ht="12.75">
      <c r="B2">
        <v>0</v>
      </c>
      <c r="C2">
        <v>0.4</v>
      </c>
    </row>
    <row r="3" spans="2:3" ht="12.75">
      <c r="B3">
        <f aca="true" t="shared" si="0" ref="B3:B49">B2+1</f>
        <v>1</v>
      </c>
      <c r="C3">
        <f>3.83*C2*(1-C2)</f>
        <v>0.9192</v>
      </c>
    </row>
    <row r="4" spans="2:3" ht="12.75">
      <c r="B4">
        <f t="shared" si="0"/>
        <v>2</v>
      </c>
      <c r="C4">
        <f aca="true" t="shared" si="1" ref="C4:C49">3.83*C3*(1-C3)</f>
        <v>0.2844593088</v>
      </c>
    </row>
    <row r="5" spans="2:3" ht="12.75">
      <c r="B5">
        <f t="shared" si="0"/>
        <v>3</v>
      </c>
      <c r="C5">
        <f t="shared" si="1"/>
        <v>0.7795666659738104</v>
      </c>
    </row>
    <row r="6" spans="2:3" ht="12.75">
      <c r="B6">
        <f t="shared" si="0"/>
        <v>4</v>
      </c>
      <c r="C6">
        <f t="shared" si="1"/>
        <v>0.6581566956281828</v>
      </c>
    </row>
    <row r="7" spans="2:3" ht="12.75">
      <c r="B7">
        <f t="shared" si="0"/>
        <v>5</v>
      </c>
      <c r="C7">
        <f t="shared" si="1"/>
        <v>0.8616981403751417</v>
      </c>
    </row>
    <row r="8" spans="2:3" ht="12.75">
      <c r="B8">
        <f t="shared" si="0"/>
        <v>6</v>
      </c>
      <c r="C8">
        <f t="shared" si="1"/>
        <v>0.45643816360429923</v>
      </c>
    </row>
    <row r="9" spans="2:3" ht="12.75">
      <c r="B9">
        <f t="shared" si="0"/>
        <v>7</v>
      </c>
      <c r="C9">
        <f t="shared" si="1"/>
        <v>0.950232063349665</v>
      </c>
    </row>
    <row r="10" spans="2:3" ht="12.75">
      <c r="B10">
        <f t="shared" si="0"/>
        <v>8</v>
      </c>
      <c r="C10">
        <f t="shared" si="1"/>
        <v>0.1811248713751893</v>
      </c>
    </row>
    <row r="11" spans="2:3" ht="12.75">
      <c r="B11">
        <f t="shared" si="0"/>
        <v>9</v>
      </c>
      <c r="C11">
        <f t="shared" si="1"/>
        <v>0.5680604384794748</v>
      </c>
    </row>
    <row r="12" spans="2:3" ht="12.75">
      <c r="B12">
        <f t="shared" si="0"/>
        <v>10</v>
      </c>
      <c r="C12">
        <f t="shared" si="1"/>
        <v>0.9397585848145497</v>
      </c>
    </row>
    <row r="13" spans="2:3" ht="12.75">
      <c r="B13">
        <f t="shared" si="0"/>
        <v>11</v>
      </c>
      <c r="C13">
        <f t="shared" si="1"/>
        <v>0.21682544252369437</v>
      </c>
    </row>
    <row r="14" spans="2:3" ht="12.75">
      <c r="B14">
        <f t="shared" si="0"/>
        <v>12</v>
      </c>
      <c r="C14">
        <f t="shared" si="1"/>
        <v>0.6503806110927172</v>
      </c>
    </row>
    <row r="15" spans="2:3" ht="12.75">
      <c r="B15">
        <f t="shared" si="0"/>
        <v>13</v>
      </c>
      <c r="C15">
        <f t="shared" si="1"/>
        <v>0.8708871230222691</v>
      </c>
    </row>
    <row r="16" spans="2:3" ht="12.75">
      <c r="B16">
        <f t="shared" si="0"/>
        <v>14</v>
      </c>
      <c r="C16">
        <f t="shared" si="1"/>
        <v>0.43065570176909196</v>
      </c>
    </row>
    <row r="17" spans="2:3" ht="12.75">
      <c r="B17">
        <f t="shared" si="0"/>
        <v>15</v>
      </c>
      <c r="C17">
        <f t="shared" si="1"/>
        <v>0.9390829405999649</v>
      </c>
    </row>
    <row r="18" spans="2:3" ht="12.75">
      <c r="B18">
        <f t="shared" si="0"/>
        <v>16</v>
      </c>
      <c r="C18">
        <f t="shared" si="1"/>
        <v>0.21909963597975593</v>
      </c>
    </row>
    <row r="19" spans="2:3" ht="12.75">
      <c r="B19">
        <f t="shared" si="0"/>
        <v>17</v>
      </c>
      <c r="C19">
        <f t="shared" si="1"/>
        <v>0.6552937944393175</v>
      </c>
    </row>
    <row r="20" spans="2:3" ht="12.75">
      <c r="B20">
        <f t="shared" si="0"/>
        <v>18</v>
      </c>
      <c r="C20">
        <f t="shared" si="1"/>
        <v>0.8651350972750874</v>
      </c>
    </row>
    <row r="21" spans="2:3" ht="12.75">
      <c r="B21">
        <f t="shared" si="0"/>
        <v>19</v>
      </c>
      <c r="C21">
        <f t="shared" si="1"/>
        <v>0.4468704616262047</v>
      </c>
    </row>
    <row r="22" spans="2:3" ht="12.75">
      <c r="B22">
        <f t="shared" si="0"/>
        <v>20</v>
      </c>
      <c r="C22">
        <f t="shared" si="1"/>
        <v>0.9466888757428777</v>
      </c>
    </row>
    <row r="23" spans="2:3" ht="12.75">
      <c r="B23">
        <f t="shared" si="0"/>
        <v>21</v>
      </c>
      <c r="C23">
        <f t="shared" si="1"/>
        <v>0.19329645494136985</v>
      </c>
    </row>
    <row r="24" spans="2:3" ht="12.75">
      <c r="B24">
        <f t="shared" si="0"/>
        <v>22</v>
      </c>
      <c r="C24">
        <f t="shared" si="1"/>
        <v>0.5972231427676357</v>
      </c>
    </row>
    <row r="25" spans="2:3" ht="12.75">
      <c r="B25">
        <f t="shared" si="0"/>
        <v>23</v>
      </c>
      <c r="C25">
        <f t="shared" si="1"/>
        <v>0.9212975397547704</v>
      </c>
    </row>
    <row r="26" spans="2:3" ht="12.75">
      <c r="B26">
        <f t="shared" si="0"/>
        <v>24</v>
      </c>
      <c r="C26">
        <f t="shared" si="1"/>
        <v>0.27770710687689254</v>
      </c>
    </row>
    <row r="27" spans="2:3" ht="12.75">
      <c r="B27">
        <f t="shared" si="0"/>
        <v>25</v>
      </c>
      <c r="C27">
        <f t="shared" si="1"/>
        <v>0.7682438808244518</v>
      </c>
    </row>
    <row r="28" spans="2:3" ht="12.75">
      <c r="B28">
        <f t="shared" si="0"/>
        <v>26</v>
      </c>
      <c r="C28">
        <f t="shared" si="1"/>
        <v>0.6819131941329089</v>
      </c>
    </row>
    <row r="29" spans="2:3" ht="12.75">
      <c r="B29">
        <f t="shared" si="0"/>
        <v>27</v>
      </c>
      <c r="C29">
        <f t="shared" si="1"/>
        <v>0.8307560689353889</v>
      </c>
    </row>
    <row r="30" spans="2:3" ht="12.75">
      <c r="B30">
        <f t="shared" si="0"/>
        <v>28</v>
      </c>
      <c r="C30">
        <f t="shared" si="1"/>
        <v>0.5384996195630237</v>
      </c>
    </row>
    <row r="31" spans="2:3" ht="12.75">
      <c r="B31">
        <f t="shared" si="0"/>
        <v>29</v>
      </c>
      <c r="C31">
        <f t="shared" si="1"/>
        <v>0.9518230946941143</v>
      </c>
    </row>
    <row r="32" spans="2:3" ht="12.75">
      <c r="B32">
        <f t="shared" si="0"/>
        <v>30</v>
      </c>
      <c r="C32">
        <f t="shared" si="1"/>
        <v>0.17562806291695798</v>
      </c>
    </row>
    <row r="33" spans="2:3" ht="12.75">
      <c r="B33">
        <f t="shared" si="0"/>
        <v>31</v>
      </c>
      <c r="C33">
        <f t="shared" si="1"/>
        <v>0.5545183018383709</v>
      </c>
    </row>
    <row r="34" spans="2:3" ht="12.75">
      <c r="B34">
        <f t="shared" si="0"/>
        <v>32</v>
      </c>
      <c r="C34">
        <f t="shared" si="1"/>
        <v>0.9461163007486488</v>
      </c>
    </row>
    <row r="35" spans="2:3" ht="12.75">
      <c r="B35">
        <f t="shared" si="0"/>
        <v>33</v>
      </c>
      <c r="C35">
        <f t="shared" si="1"/>
        <v>0.19525434297028643</v>
      </c>
    </row>
    <row r="36" spans="2:3" ht="12.75">
      <c r="B36">
        <f t="shared" si="0"/>
        <v>34</v>
      </c>
      <c r="C36">
        <f t="shared" si="1"/>
        <v>0.601808223717453</v>
      </c>
    </row>
    <row r="37" spans="2:3" ht="12.75">
      <c r="B37">
        <f t="shared" si="0"/>
        <v>35</v>
      </c>
      <c r="C37">
        <f t="shared" si="1"/>
        <v>0.9178023777847936</v>
      </c>
    </row>
    <row r="38" spans="2:3" ht="12.75">
      <c r="B38">
        <f t="shared" si="0"/>
        <v>36</v>
      </c>
      <c r="C38">
        <f t="shared" si="1"/>
        <v>0.2889396930395372</v>
      </c>
    </row>
    <row r="39" spans="2:3" ht="12.75">
      <c r="B39">
        <f t="shared" si="0"/>
        <v>37</v>
      </c>
      <c r="C39">
        <f t="shared" si="1"/>
        <v>0.7868870843426425</v>
      </c>
    </row>
    <row r="40" spans="2:3" ht="12.75">
      <c r="B40">
        <f t="shared" si="0"/>
        <v>38</v>
      </c>
      <c r="C40">
        <f t="shared" si="1"/>
        <v>0.6422749172071559</v>
      </c>
    </row>
    <row r="41" spans="2:3" ht="12.75">
      <c r="B41">
        <f t="shared" si="0"/>
        <v>39</v>
      </c>
      <c r="C41">
        <f t="shared" si="1"/>
        <v>0.8799725575860592</v>
      </c>
    </row>
    <row r="42" spans="2:3" ht="12.75">
      <c r="B42">
        <f t="shared" si="0"/>
        <v>40</v>
      </c>
      <c r="C42">
        <f t="shared" si="1"/>
        <v>0.4045278764941792</v>
      </c>
    </row>
    <row r="43" spans="2:3" ht="12.75">
      <c r="B43">
        <f t="shared" si="0"/>
        <v>41</v>
      </c>
      <c r="C43">
        <f t="shared" si="1"/>
        <v>0.922589832015498</v>
      </c>
    </row>
    <row r="44" spans="2:3" ht="12.75">
      <c r="B44">
        <f t="shared" si="0"/>
        <v>42</v>
      </c>
      <c r="C44">
        <f t="shared" si="1"/>
        <v>0.27353030374934334</v>
      </c>
    </row>
    <row r="45" spans="2:3" ht="12.75">
      <c r="B45">
        <f t="shared" si="0"/>
        <v>43</v>
      </c>
      <c r="C45">
        <f t="shared" si="1"/>
        <v>0.7610649556849183</v>
      </c>
    </row>
    <row r="46" spans="2:3" ht="12.75">
      <c r="B46">
        <f t="shared" si="0"/>
        <v>44</v>
      </c>
      <c r="C46">
        <f t="shared" si="1"/>
        <v>0.6964666905376773</v>
      </c>
    </row>
    <row r="47" spans="2:3" ht="12.75">
      <c r="B47">
        <f t="shared" si="0"/>
        <v>45</v>
      </c>
      <c r="C47">
        <f t="shared" si="1"/>
        <v>0.8096652153201308</v>
      </c>
    </row>
    <row r="48" spans="2:3" ht="12.75">
      <c r="B48">
        <f t="shared" si="0"/>
        <v>46</v>
      </c>
      <c r="C48">
        <f t="shared" si="1"/>
        <v>0.5902315504314228</v>
      </c>
    </row>
    <row r="49" spans="2:3" ht="12.75">
      <c r="B49">
        <f t="shared" si="0"/>
        <v>47</v>
      </c>
      <c r="C49">
        <f t="shared" si="1"/>
        <v>0.9263171637848202</v>
      </c>
    </row>
    <row r="50" spans="2:3" ht="12.75">
      <c r="B50">
        <f aca="true" t="shared" si="2" ref="B50:B58">B49+1</f>
        <v>48</v>
      </c>
      <c r="C50">
        <f aca="true" t="shared" si="3" ref="C50:C58">3.83*C49*(1-C49)</f>
        <v>0.26141157855324776</v>
      </c>
    </row>
    <row r="51" spans="2:3" ht="12.75">
      <c r="B51">
        <f t="shared" si="2"/>
        <v>49</v>
      </c>
      <c r="C51">
        <f t="shared" si="3"/>
        <v>0.7394794145304247</v>
      </c>
    </row>
    <row r="52" spans="2:3" ht="12.75">
      <c r="B52">
        <f t="shared" si="2"/>
        <v>50</v>
      </c>
      <c r="C52">
        <f t="shared" si="3"/>
        <v>0.7378480063619121</v>
      </c>
    </row>
    <row r="53" spans="2:3" ht="12.75">
      <c r="B53">
        <f t="shared" si="2"/>
        <v>51</v>
      </c>
      <c r="C53">
        <f t="shared" si="3"/>
        <v>0.7408304880808125</v>
      </c>
    </row>
    <row r="54" spans="2:3" ht="12.75">
      <c r="B54">
        <f t="shared" si="2"/>
        <v>52</v>
      </c>
      <c r="C54">
        <f t="shared" si="3"/>
        <v>0.7353625891212017</v>
      </c>
    </row>
    <row r="55" spans="2:3" ht="12.75">
      <c r="B55">
        <f t="shared" si="2"/>
        <v>53</v>
      </c>
      <c r="C55">
        <f t="shared" si="3"/>
        <v>0.7453350497894896</v>
      </c>
    </row>
    <row r="56" spans="2:3" ht="12.75">
      <c r="B56">
        <f t="shared" si="2"/>
        <v>54</v>
      </c>
      <c r="C56">
        <f t="shared" si="3"/>
        <v>0.7269750321105405</v>
      </c>
    </row>
    <row r="57" spans="2:3" ht="12.75">
      <c r="B57">
        <f t="shared" si="2"/>
        <v>55</v>
      </c>
      <c r="C57">
        <f t="shared" si="3"/>
        <v>0.7601873422779453</v>
      </c>
    </row>
    <row r="58" spans="2:3" ht="12.75">
      <c r="B58">
        <f t="shared" si="2"/>
        <v>56</v>
      </c>
      <c r="C58">
        <f t="shared" si="3"/>
        <v>0.6982187546972398</v>
      </c>
    </row>
    <row r="59" spans="2:3" ht="12.75">
      <c r="B59">
        <f aca="true" t="shared" si="4" ref="B59:B68">B58+1</f>
        <v>57</v>
      </c>
      <c r="C59">
        <f aca="true" t="shared" si="5" ref="C59:C68">3.83*C58*(1-C58)</f>
        <v>0.8070167158464351</v>
      </c>
    </row>
    <row r="60" spans="2:3" ht="12.75">
      <c r="B60">
        <f t="shared" si="4"/>
        <v>58</v>
      </c>
      <c r="C60">
        <f t="shared" si="5"/>
        <v>0.5964870196110296</v>
      </c>
    </row>
    <row r="61" spans="2:3" ht="12.75">
      <c r="B61">
        <f t="shared" si="4"/>
        <v>59</v>
      </c>
      <c r="C61">
        <f t="shared" si="5"/>
        <v>0.9218436768284045</v>
      </c>
    </row>
    <row r="62" spans="2:3" ht="12.75">
      <c r="B62">
        <f t="shared" si="4"/>
        <v>60</v>
      </c>
      <c r="C62">
        <f t="shared" si="5"/>
        <v>0.2759435041851887</v>
      </c>
    </row>
    <row r="63" spans="2:3" ht="12.75">
      <c r="B63">
        <f t="shared" si="4"/>
        <v>61</v>
      </c>
      <c r="C63">
        <f t="shared" si="5"/>
        <v>0.7652289699966079</v>
      </c>
    </row>
    <row r="64" spans="2:3" ht="12.75">
      <c r="B64">
        <f t="shared" si="4"/>
        <v>62</v>
      </c>
      <c r="C64">
        <f t="shared" si="5"/>
        <v>0.6880732630074822</v>
      </c>
    </row>
    <row r="65" spans="2:3" ht="12.75">
      <c r="B65">
        <f t="shared" si="4"/>
        <v>63</v>
      </c>
      <c r="C65">
        <f t="shared" si="5"/>
        <v>0.8220269548507817</v>
      </c>
    </row>
    <row r="66" spans="2:3" ht="12.75">
      <c r="B66">
        <f t="shared" si="4"/>
        <v>64</v>
      </c>
      <c r="C66">
        <f t="shared" si="5"/>
        <v>0.5603237925387099</v>
      </c>
    </row>
    <row r="67" spans="2:3" ht="12.75">
      <c r="B67">
        <f t="shared" si="4"/>
        <v>65</v>
      </c>
      <c r="C67">
        <f t="shared" si="5"/>
        <v>0.9435627834058499</v>
      </c>
    </row>
    <row r="68" spans="2:3" ht="12.75">
      <c r="B68">
        <f t="shared" si="4"/>
        <v>66</v>
      </c>
      <c r="C68">
        <f t="shared" si="5"/>
        <v>0.2039553789888871</v>
      </c>
    </row>
    <row r="69" spans="2:3" ht="12.75">
      <c r="B69">
        <f aca="true" t="shared" si="6" ref="B69:B100">B68+1</f>
        <v>67</v>
      </c>
      <c r="C69">
        <f aca="true" t="shared" si="7" ref="C69:C100">3.83*C68*(1-C68)</f>
        <v>0.6218295404785805</v>
      </c>
    </row>
    <row r="70" spans="2:3" ht="12.75">
      <c r="B70">
        <f t="shared" si="6"/>
        <v>68</v>
      </c>
      <c r="C70">
        <f t="shared" si="7"/>
        <v>0.9006534665457593</v>
      </c>
    </row>
    <row r="71" spans="2:3" ht="12.75">
      <c r="B71">
        <f t="shared" si="6"/>
        <v>69</v>
      </c>
      <c r="C71">
        <f t="shared" si="7"/>
        <v>0.34269614302283735</v>
      </c>
    </row>
    <row r="72" spans="2:3" ht="12.75">
      <c r="B72">
        <f t="shared" si="6"/>
        <v>70</v>
      </c>
      <c r="C72">
        <f t="shared" si="7"/>
        <v>0.8627285519018151</v>
      </c>
    </row>
    <row r="73" spans="2:3" ht="12.75">
      <c r="B73">
        <f t="shared" si="6"/>
        <v>71</v>
      </c>
      <c r="C73">
        <f t="shared" si="7"/>
        <v>0.4535792309428629</v>
      </c>
    </row>
    <row r="74" spans="2:3" ht="12.75">
      <c r="B74">
        <f t="shared" si="6"/>
        <v>72</v>
      </c>
      <c r="C74">
        <f t="shared" si="7"/>
        <v>0.9492467797265514</v>
      </c>
    </row>
    <row r="75" spans="2:3" ht="12.75">
      <c r="B75">
        <f t="shared" si="6"/>
        <v>73</v>
      </c>
      <c r="C75">
        <f t="shared" si="7"/>
        <v>0.1845191773673888</v>
      </c>
    </row>
    <row r="76" spans="2:3" ht="12.75">
      <c r="B76">
        <f t="shared" si="6"/>
        <v>74</v>
      </c>
      <c r="C76">
        <f t="shared" si="7"/>
        <v>0.576307187610525</v>
      </c>
    </row>
    <row r="77" spans="2:3" ht="12.75">
      <c r="B77">
        <f t="shared" si="6"/>
        <v>75</v>
      </c>
      <c r="C77">
        <f t="shared" si="7"/>
        <v>0.9351987262456634</v>
      </c>
    </row>
    <row r="78" spans="2:3" ht="12.75">
      <c r="B78">
        <f t="shared" si="6"/>
        <v>76</v>
      </c>
      <c r="C78">
        <f t="shared" si="7"/>
        <v>0.23210592302200278</v>
      </c>
    </row>
    <row r="79" spans="2:3" ht="12.75">
      <c r="B79">
        <f t="shared" si="6"/>
        <v>77</v>
      </c>
      <c r="C79">
        <f t="shared" si="7"/>
        <v>0.6826314842820094</v>
      </c>
    </row>
    <row r="80" spans="2:3" ht="12.75">
      <c r="B80">
        <f t="shared" si="6"/>
        <v>78</v>
      </c>
      <c r="C80">
        <f t="shared" si="7"/>
        <v>0.8297531878344792</v>
      </c>
    </row>
    <row r="81" spans="2:3" ht="12.75">
      <c r="B81">
        <f t="shared" si="6"/>
        <v>79</v>
      </c>
      <c r="C81">
        <f t="shared" si="7"/>
        <v>0.541036658482785</v>
      </c>
    </row>
    <row r="82" spans="2:3" ht="12.75">
      <c r="B82">
        <f t="shared" si="6"/>
        <v>80</v>
      </c>
      <c r="C82">
        <f t="shared" si="7"/>
        <v>0.9510502518899727</v>
      </c>
    </row>
    <row r="83" spans="2:3" ht="12.75">
      <c r="B83">
        <f t="shared" si="6"/>
        <v>81</v>
      </c>
      <c r="C83">
        <f t="shared" si="7"/>
        <v>0.17830055713406998</v>
      </c>
    </row>
    <row r="84" spans="2:3" ht="12.75">
      <c r="B84">
        <f t="shared" si="6"/>
        <v>82</v>
      </c>
      <c r="C84">
        <f t="shared" si="7"/>
        <v>0.5611312642008434</v>
      </c>
    </row>
    <row r="85" spans="2:3" ht="12.75">
      <c r="B85">
        <f t="shared" si="6"/>
        <v>83</v>
      </c>
      <c r="C85">
        <f t="shared" si="7"/>
        <v>0.9431871694975017</v>
      </c>
    </row>
    <row r="86" spans="2:3" ht="12.75">
      <c r="B86">
        <f t="shared" si="6"/>
        <v>84</v>
      </c>
      <c r="C86">
        <f t="shared" si="7"/>
        <v>0.20523105859639607</v>
      </c>
    </row>
    <row r="87" spans="2:3" ht="12.75">
      <c r="B87">
        <f t="shared" si="6"/>
        <v>85</v>
      </c>
      <c r="C87">
        <f t="shared" si="7"/>
        <v>0.624716168633949</v>
      </c>
    </row>
    <row r="88" spans="2:3" ht="12.75">
      <c r="B88">
        <f t="shared" si="6"/>
        <v>86</v>
      </c>
      <c r="C88">
        <f t="shared" si="7"/>
        <v>0.897927709987258</v>
      </c>
    </row>
    <row r="89" spans="2:3" ht="12.75">
      <c r="B89">
        <f t="shared" si="6"/>
        <v>87</v>
      </c>
      <c r="C89">
        <f t="shared" si="7"/>
        <v>0.35103304910105626</v>
      </c>
    </row>
    <row r="90" spans="2:3" ht="12.75">
      <c r="B90">
        <f t="shared" si="6"/>
        <v>88</v>
      </c>
      <c r="C90">
        <f t="shared" si="7"/>
        <v>0.8725078860777086</v>
      </c>
    </row>
    <row r="91" spans="2:3" ht="12.75">
      <c r="B91">
        <f t="shared" si="6"/>
        <v>89</v>
      </c>
      <c r="C91">
        <f t="shared" si="7"/>
        <v>0.4260410605219817</v>
      </c>
    </row>
    <row r="92" spans="2:3" ht="12.75">
      <c r="B92">
        <f t="shared" si="6"/>
        <v>90</v>
      </c>
      <c r="C92">
        <f t="shared" si="7"/>
        <v>0.9365501882890285</v>
      </c>
    </row>
    <row r="93" spans="2:3" ht="12.75">
      <c r="B93">
        <f t="shared" si="6"/>
        <v>91</v>
      </c>
      <c r="C93">
        <f t="shared" si="7"/>
        <v>0.2275936637914368</v>
      </c>
    </row>
    <row r="94" spans="2:3" ht="12.75">
      <c r="B94">
        <f t="shared" si="6"/>
        <v>92</v>
      </c>
      <c r="C94">
        <f t="shared" si="7"/>
        <v>0.6732940380148262</v>
      </c>
    </row>
    <row r="95" spans="2:3" ht="12.75">
      <c r="B95">
        <f t="shared" si="6"/>
        <v>93</v>
      </c>
      <c r="C95">
        <f t="shared" si="7"/>
        <v>0.8424819455680163</v>
      </c>
    </row>
    <row r="96" spans="2:3" ht="12.75">
      <c r="B96">
        <f t="shared" si="6"/>
        <v>94</v>
      </c>
      <c r="C96">
        <f t="shared" si="7"/>
        <v>0.5082644279565945</v>
      </c>
    </row>
    <row r="97" spans="2:3" ht="12.75">
      <c r="B97">
        <f t="shared" si="6"/>
        <v>95</v>
      </c>
      <c r="C97">
        <f t="shared" si="7"/>
        <v>0.9572384080530075</v>
      </c>
    </row>
    <row r="98" spans="2:3" ht="12.75">
      <c r="B98">
        <f t="shared" si="6"/>
        <v>96</v>
      </c>
      <c r="C98">
        <f t="shared" si="7"/>
        <v>0.1567735363104098</v>
      </c>
    </row>
    <row r="99" spans="2:3" ht="12.75">
      <c r="B99">
        <f t="shared" si="6"/>
        <v>97</v>
      </c>
      <c r="C99">
        <f t="shared" si="7"/>
        <v>0.5063091274066202</v>
      </c>
    </row>
    <row r="100" spans="2:3" ht="12.75">
      <c r="B100">
        <f t="shared" si="6"/>
        <v>98</v>
      </c>
      <c r="C100">
        <f t="shared" si="7"/>
        <v>0.9573475465105358</v>
      </c>
    </row>
    <row r="101" spans="2:3" ht="12.75">
      <c r="B101">
        <f>B100+1</f>
        <v>99</v>
      </c>
      <c r="C101">
        <f>3.83*C100*(1-C100)</f>
        <v>0.1563912391140384</v>
      </c>
    </row>
    <row r="102" spans="2:3" ht="12.75">
      <c r="B102">
        <f>B101+1</f>
        <v>100</v>
      </c>
      <c r="C102">
        <f>3.83*C101*(1-C101)</f>
        <v>0.5053034644644459</v>
      </c>
    </row>
    <row r="103" spans="2:3" ht="12.75">
      <c r="B103">
        <f aca="true" t="shared" si="8" ref="B103:B150">B102+1</f>
        <v>101</v>
      </c>
      <c r="C103">
        <f aca="true" t="shared" si="9" ref="C103:C150">3.83*C102*(1-C102)</f>
        <v>0.9573922746037028</v>
      </c>
    </row>
    <row r="104" spans="2:3" ht="12.75">
      <c r="B104">
        <f t="shared" si="8"/>
        <v>102</v>
      </c>
      <c r="C104">
        <f t="shared" si="9"/>
        <v>0.1562345363188191</v>
      </c>
    </row>
    <row r="105" spans="2:3" ht="12.75">
      <c r="B105">
        <f t="shared" si="8"/>
        <v>103</v>
      </c>
      <c r="C105">
        <f t="shared" si="9"/>
        <v>0.50489092190364</v>
      </c>
    </row>
    <row r="106" spans="2:3" ht="12.75">
      <c r="B106">
        <f t="shared" si="8"/>
        <v>104</v>
      </c>
      <c r="C106">
        <f t="shared" si="9"/>
        <v>0.9574083821216315</v>
      </c>
    </row>
    <row r="107" spans="2:3" ht="12.75">
      <c r="B107">
        <f t="shared" si="8"/>
        <v>105</v>
      </c>
      <c r="C107">
        <f t="shared" si="9"/>
        <v>0.15617810062545806</v>
      </c>
    </row>
    <row r="108" spans="2:3" ht="12.75">
      <c r="B108">
        <f t="shared" si="8"/>
        <v>106</v>
      </c>
      <c r="C108">
        <f t="shared" si="9"/>
        <v>0.5047423007851474</v>
      </c>
    </row>
    <row r="109" spans="2:3" ht="12.75">
      <c r="B109">
        <f t="shared" si="8"/>
        <v>107</v>
      </c>
      <c r="C109">
        <f t="shared" si="9"/>
        <v>0.957413865533898</v>
      </c>
    </row>
    <row r="110" spans="2:3" ht="12.75">
      <c r="B110">
        <f t="shared" si="8"/>
        <v>108</v>
      </c>
      <c r="C110">
        <f t="shared" si="9"/>
        <v>0.15615888801440117</v>
      </c>
    </row>
    <row r="111" spans="2:3" ht="12.75">
      <c r="B111">
        <f t="shared" si="8"/>
        <v>109</v>
      </c>
      <c r="C111">
        <f t="shared" si="9"/>
        <v>0.5046916995835814</v>
      </c>
    </row>
    <row r="112" spans="2:3" ht="12.75">
      <c r="B112">
        <f t="shared" si="8"/>
        <v>110</v>
      </c>
      <c r="C112">
        <f t="shared" si="9"/>
        <v>0.9574156938677167</v>
      </c>
    </row>
    <row r="113" spans="2:3" ht="12.75">
      <c r="B113">
        <f t="shared" si="8"/>
        <v>111</v>
      </c>
      <c r="C113">
        <f t="shared" si="9"/>
        <v>0.15615248190346337</v>
      </c>
    </row>
    <row r="114" spans="2:3" ht="12.75">
      <c r="B114">
        <f t="shared" si="8"/>
        <v>112</v>
      </c>
      <c r="C114">
        <f t="shared" si="9"/>
        <v>0.5046748268646029</v>
      </c>
    </row>
    <row r="115" spans="2:3" ht="12.75">
      <c r="B115">
        <f t="shared" si="8"/>
        <v>113</v>
      </c>
      <c r="C115">
        <f t="shared" si="9"/>
        <v>0.9574162991562003</v>
      </c>
    </row>
    <row r="116" spans="2:3" ht="12.75">
      <c r="B116">
        <f t="shared" si="8"/>
        <v>114</v>
      </c>
      <c r="C116">
        <f t="shared" si="9"/>
        <v>0.15615036108972016</v>
      </c>
    </row>
    <row r="117" spans="2:3" ht="12.75">
      <c r="B117">
        <f t="shared" si="8"/>
        <v>115</v>
      </c>
      <c r="C117">
        <f t="shared" si="9"/>
        <v>0.5046692408954647</v>
      </c>
    </row>
    <row r="118" spans="2:3" ht="12.75">
      <c r="B118">
        <f t="shared" si="8"/>
        <v>116</v>
      </c>
      <c r="C118">
        <f t="shared" si="9"/>
        <v>0.9574164990656323</v>
      </c>
    </row>
    <row r="119" spans="2:3" ht="12.75">
      <c r="B119">
        <f t="shared" si="8"/>
        <v>117</v>
      </c>
      <c r="C119">
        <f t="shared" si="9"/>
        <v>0.15614966064512972</v>
      </c>
    </row>
    <row r="120" spans="2:3" ht="12.75">
      <c r="B120">
        <f t="shared" si="8"/>
        <v>118</v>
      </c>
      <c r="C120">
        <f t="shared" si="9"/>
        <v>0.5046673960008203</v>
      </c>
    </row>
    <row r="121" spans="2:3" ht="12.75">
      <c r="B121">
        <f t="shared" si="8"/>
        <v>119</v>
      </c>
      <c r="C121">
        <f t="shared" si="9"/>
        <v>0.957416565037809</v>
      </c>
    </row>
    <row r="122" spans="2:3" ht="12.75">
      <c r="B122">
        <f t="shared" si="8"/>
        <v>120</v>
      </c>
      <c r="C122">
        <f t="shared" si="9"/>
        <v>0.1561494294911153</v>
      </c>
    </row>
    <row r="123" spans="2:3" ht="12.75">
      <c r="B123">
        <f t="shared" si="8"/>
        <v>121</v>
      </c>
      <c r="C123">
        <f t="shared" si="9"/>
        <v>0.5046667871655365</v>
      </c>
    </row>
    <row r="124" spans="2:3" ht="12.75">
      <c r="B124">
        <f t="shared" si="8"/>
        <v>122</v>
      </c>
      <c r="C124">
        <f t="shared" si="9"/>
        <v>0.9574165868036225</v>
      </c>
    </row>
    <row r="125" spans="2:3" ht="12.75">
      <c r="B125">
        <f t="shared" si="8"/>
        <v>123</v>
      </c>
      <c r="C125">
        <f t="shared" si="9"/>
        <v>0.15614935322781917</v>
      </c>
    </row>
    <row r="126" spans="2:3" ht="12.75">
      <c r="B126">
        <f t="shared" si="8"/>
        <v>124</v>
      </c>
      <c r="C126">
        <f t="shared" si="9"/>
        <v>0.5046665862959717</v>
      </c>
    </row>
    <row r="127" spans="2:3" ht="12.75">
      <c r="B127">
        <f t="shared" si="8"/>
        <v>125</v>
      </c>
      <c r="C127">
        <f t="shared" si="9"/>
        <v>0.9574165939840709</v>
      </c>
    </row>
    <row r="128" spans="2:3" ht="12.75">
      <c r="B128">
        <f t="shared" si="8"/>
        <v>126</v>
      </c>
      <c r="C128">
        <f t="shared" si="9"/>
        <v>0.15614932806888468</v>
      </c>
    </row>
    <row r="129" spans="2:3" ht="12.75">
      <c r="B129">
        <f t="shared" si="8"/>
        <v>127</v>
      </c>
      <c r="C129">
        <f t="shared" si="9"/>
        <v>0.5046665200299535</v>
      </c>
    </row>
    <row r="130" spans="2:3" ht="12.75">
      <c r="B130">
        <f t="shared" si="8"/>
        <v>128</v>
      </c>
      <c r="C130">
        <f t="shared" si="9"/>
        <v>0.9574165963528024</v>
      </c>
    </row>
    <row r="131" spans="2:3" ht="12.75">
      <c r="B131">
        <f t="shared" si="8"/>
        <v>129</v>
      </c>
      <c r="C131">
        <f t="shared" si="9"/>
        <v>0.15614931976929675</v>
      </c>
    </row>
    <row r="132" spans="2:3" ht="12.75">
      <c r="B132">
        <f t="shared" si="8"/>
        <v>130</v>
      </c>
      <c r="C132">
        <f t="shared" si="9"/>
        <v>0.5046664981697006</v>
      </c>
    </row>
    <row r="133" spans="2:3" ht="12.75">
      <c r="B133">
        <f t="shared" si="8"/>
        <v>131</v>
      </c>
      <c r="C133">
        <f t="shared" si="9"/>
        <v>0.9574165971342072</v>
      </c>
    </row>
    <row r="134" spans="2:3" ht="12.75">
      <c r="B134">
        <f t="shared" si="8"/>
        <v>132</v>
      </c>
      <c r="C134">
        <f t="shared" si="9"/>
        <v>0.15614931703140184</v>
      </c>
    </row>
    <row r="135" spans="2:3" ht="12.75">
      <c r="B135">
        <f t="shared" si="8"/>
        <v>133</v>
      </c>
      <c r="C135">
        <f t="shared" si="9"/>
        <v>0.5046664909583695</v>
      </c>
    </row>
    <row r="136" spans="2:3" ht="12.75">
      <c r="B136">
        <f t="shared" si="8"/>
        <v>134</v>
      </c>
      <c r="C136">
        <f t="shared" si="9"/>
        <v>0.9574165973919788</v>
      </c>
    </row>
    <row r="137" spans="2:3" ht="12.75">
      <c r="B137">
        <f t="shared" si="8"/>
        <v>135</v>
      </c>
      <c r="C137">
        <f t="shared" si="9"/>
        <v>0.1561493161282189</v>
      </c>
    </row>
    <row r="138" spans="2:3" ht="12.75">
      <c r="B138">
        <f t="shared" si="8"/>
        <v>136</v>
      </c>
      <c r="C138">
        <f t="shared" si="9"/>
        <v>0.5046664885794794</v>
      </c>
    </row>
    <row r="139" spans="2:3" ht="12.75">
      <c r="B139">
        <f t="shared" si="8"/>
        <v>137</v>
      </c>
      <c r="C139">
        <f t="shared" si="9"/>
        <v>0.957416597477013</v>
      </c>
    </row>
    <row r="140" spans="2:3" ht="12.75">
      <c r="B140">
        <f t="shared" si="8"/>
        <v>138</v>
      </c>
      <c r="C140">
        <f t="shared" si="9"/>
        <v>0.1561493158302751</v>
      </c>
    </row>
    <row r="141" spans="2:3" ht="12.75">
      <c r="B141">
        <f t="shared" si="8"/>
        <v>139</v>
      </c>
      <c r="C141">
        <f t="shared" si="9"/>
        <v>0.5046664877947263</v>
      </c>
    </row>
    <row r="142" spans="2:3" ht="12.75">
      <c r="B142">
        <f t="shared" si="8"/>
        <v>140</v>
      </c>
      <c r="C142">
        <f t="shared" si="9"/>
        <v>0.9574165975050642</v>
      </c>
    </row>
    <row r="143" spans="2:3" ht="12.75">
      <c r="B143">
        <f t="shared" si="8"/>
        <v>141</v>
      </c>
      <c r="C143">
        <f t="shared" si="9"/>
        <v>0.1561493157319889</v>
      </c>
    </row>
    <row r="144" spans="2:3" ht="12.75">
      <c r="B144">
        <f t="shared" si="8"/>
        <v>142</v>
      </c>
      <c r="C144">
        <f t="shared" si="9"/>
        <v>0.5046664875358506</v>
      </c>
    </row>
    <row r="145" spans="2:3" ht="12.75">
      <c r="B145">
        <f t="shared" si="8"/>
        <v>143</v>
      </c>
      <c r="C145">
        <f t="shared" si="9"/>
        <v>0.9574165975143177</v>
      </c>
    </row>
    <row r="146" spans="2:3" ht="12.75">
      <c r="B146">
        <f t="shared" si="8"/>
        <v>144</v>
      </c>
      <c r="C146">
        <f t="shared" si="9"/>
        <v>0.15614931569956642</v>
      </c>
    </row>
    <row r="147" spans="2:3" ht="12.75">
      <c r="B147">
        <f t="shared" si="8"/>
        <v>145</v>
      </c>
      <c r="C147">
        <f t="shared" si="9"/>
        <v>0.5046664874504533</v>
      </c>
    </row>
    <row r="148" spans="2:3" ht="12.75">
      <c r="B148">
        <f t="shared" si="8"/>
        <v>146</v>
      </c>
      <c r="C148">
        <f t="shared" si="9"/>
        <v>0.9574165975173704</v>
      </c>
    </row>
    <row r="149" spans="2:3" ht="12.75">
      <c r="B149">
        <f t="shared" si="8"/>
        <v>147</v>
      </c>
      <c r="C149">
        <f t="shared" si="9"/>
        <v>0.15614931568887044</v>
      </c>
    </row>
    <row r="150" spans="2:3" ht="12.75">
      <c r="B150">
        <f t="shared" si="8"/>
        <v>148</v>
      </c>
      <c r="C150">
        <f t="shared" si="9"/>
        <v>0.504666487422281</v>
      </c>
    </row>
    <row r="151" spans="2:3" ht="12.75">
      <c r="B151">
        <f>B150+1</f>
        <v>149</v>
      </c>
      <c r="C151">
        <f>3.83*C150*(1-C150)</f>
        <v>0.9574165975183774</v>
      </c>
    </row>
    <row r="152" spans="2:3" ht="12.75">
      <c r="B152">
        <f>B151+1</f>
        <v>150</v>
      </c>
      <c r="C152">
        <f>3.83*C151*(1-C151)</f>
        <v>0.1561493156853422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103"/>
  <sheetViews>
    <sheetView workbookViewId="0" topLeftCell="A16">
      <selection activeCell="C16" sqref="C1:C16384"/>
    </sheetView>
  </sheetViews>
  <sheetFormatPr defaultColWidth="9.140625" defaultRowHeight="12.75"/>
  <cols>
    <col min="1" max="1" width="7.57421875" style="0" customWidth="1"/>
    <col min="3" max="3" width="15.57421875" style="0" customWidth="1"/>
  </cols>
  <sheetData>
    <row r="1" spans="2:3" ht="12.75">
      <c r="B1" t="s">
        <v>1</v>
      </c>
      <c r="C1" t="s">
        <v>0</v>
      </c>
    </row>
    <row r="2" spans="2:3" ht="12.75">
      <c r="B2">
        <v>0</v>
      </c>
      <c r="C2">
        <v>0.5</v>
      </c>
    </row>
    <row r="3" spans="2:3" ht="12.75">
      <c r="B3">
        <f aca="true" t="shared" si="0" ref="B3:B49">B2+1</f>
        <v>1</v>
      </c>
      <c r="C3">
        <f>3.83*C2*(1-C2)</f>
        <v>0.9575</v>
      </c>
    </row>
    <row r="4" spans="2:3" ht="12.75">
      <c r="B4">
        <f t="shared" si="0"/>
        <v>2</v>
      </c>
      <c r="C4">
        <f aca="true" t="shared" si="1" ref="C4:C49">3.83*C3*(1-C3)</f>
        <v>0.15585706249999995</v>
      </c>
    </row>
    <row r="5" spans="2:3" ht="12.75">
      <c r="B5">
        <f t="shared" si="0"/>
        <v>3</v>
      </c>
      <c r="C5">
        <f t="shared" si="1"/>
        <v>0.5038963957187762</v>
      </c>
    </row>
    <row r="6" spans="2:3" ht="12.75">
      <c r="B6">
        <f t="shared" si="0"/>
        <v>4</v>
      </c>
      <c r="C6">
        <f t="shared" si="1"/>
        <v>0.9574418533245423</v>
      </c>
    </row>
    <row r="7" spans="2:3" ht="12.75">
      <c r="B7">
        <f t="shared" si="0"/>
        <v>5</v>
      </c>
      <c r="C7">
        <f t="shared" si="1"/>
        <v>0.1560608216674402</v>
      </c>
    </row>
    <row r="8" spans="2:3" ht="12.75">
      <c r="B8">
        <f t="shared" si="0"/>
        <v>6</v>
      </c>
      <c r="C8">
        <f t="shared" si="1"/>
        <v>0.5044333733583475</v>
      </c>
    </row>
    <row r="9" spans="2:3" ht="12.75">
      <c r="B9">
        <f t="shared" si="0"/>
        <v>7</v>
      </c>
      <c r="C9">
        <f t="shared" si="1"/>
        <v>0.9574247221185489</v>
      </c>
    </row>
    <row r="10" spans="2:3" ht="12.75">
      <c r="B10">
        <f t="shared" si="0"/>
        <v>8</v>
      </c>
      <c r="C10">
        <f t="shared" si="1"/>
        <v>0.15612084836796267</v>
      </c>
    </row>
    <row r="11" spans="2:3" ht="12.75">
      <c r="B11">
        <f t="shared" si="0"/>
        <v>9</v>
      </c>
      <c r="C11">
        <f t="shared" si="1"/>
        <v>0.50459150434894</v>
      </c>
    </row>
    <row r="12" spans="2:3" ht="12.75">
      <c r="B12">
        <f t="shared" si="0"/>
        <v>10</v>
      </c>
      <c r="C12">
        <f t="shared" si="1"/>
        <v>0.9574192562763263</v>
      </c>
    </row>
    <row r="13" spans="2:3" ht="12.75">
      <c r="B13">
        <f t="shared" si="0"/>
        <v>11</v>
      </c>
      <c r="C13">
        <f t="shared" si="1"/>
        <v>0.156139999872556</v>
      </c>
    </row>
    <row r="14" spans="2:3" ht="12.75">
      <c r="B14">
        <f t="shared" si="0"/>
        <v>12</v>
      </c>
      <c r="C14">
        <f t="shared" si="1"/>
        <v>0.5046419501963166</v>
      </c>
    </row>
    <row r="15" spans="2:3" ht="12.75">
      <c r="B15">
        <f t="shared" si="0"/>
        <v>13</v>
      </c>
      <c r="C15">
        <f t="shared" si="1"/>
        <v>0.957417472302776</v>
      </c>
    </row>
    <row r="16" spans="2:3" ht="12.75">
      <c r="B16">
        <f t="shared" si="0"/>
        <v>14</v>
      </c>
      <c r="C16">
        <f t="shared" si="1"/>
        <v>0.1561462506030931</v>
      </c>
    </row>
    <row r="17" spans="2:3" ht="12.75">
      <c r="B17">
        <f t="shared" si="0"/>
        <v>15</v>
      </c>
      <c r="C17">
        <f t="shared" si="1"/>
        <v>0.5046584142683894</v>
      </c>
    </row>
    <row r="18" spans="2:3" ht="12.75">
      <c r="B18">
        <f t="shared" si="0"/>
        <v>16</v>
      </c>
      <c r="C18">
        <f t="shared" si="1"/>
        <v>0.9574168858460106</v>
      </c>
    </row>
    <row r="19" spans="2:3" ht="12.75">
      <c r="B19">
        <f t="shared" si="0"/>
        <v>17</v>
      </c>
      <c r="C19">
        <f t="shared" si="1"/>
        <v>0.15614830543945146</v>
      </c>
    </row>
    <row r="20" spans="2:3" ht="12.75">
      <c r="B20">
        <f t="shared" si="0"/>
        <v>18</v>
      </c>
      <c r="C20">
        <f t="shared" si="1"/>
        <v>0.5046638265262243</v>
      </c>
    </row>
    <row r="21" spans="2:3" ht="12.75">
      <c r="B21">
        <f t="shared" si="0"/>
        <v>19</v>
      </c>
      <c r="C21">
        <f t="shared" si="1"/>
        <v>0.9574166926057706</v>
      </c>
    </row>
    <row r="22" spans="2:3" ht="12.75">
      <c r="B22">
        <f t="shared" si="0"/>
        <v>20</v>
      </c>
      <c r="C22">
        <f t="shared" si="1"/>
        <v>0.15614898251704037</v>
      </c>
    </row>
    <row r="23" spans="2:3" ht="12.75">
      <c r="B23">
        <f t="shared" si="0"/>
        <v>21</v>
      </c>
      <c r="C23">
        <f t="shared" si="1"/>
        <v>0.504665609881825</v>
      </c>
    </row>
    <row r="24" spans="2:3" ht="12.75">
      <c r="B24">
        <f t="shared" si="0"/>
        <v>22</v>
      </c>
      <c r="C24">
        <f t="shared" si="1"/>
        <v>0.9574166288833693</v>
      </c>
    </row>
    <row r="25" spans="2:3" ht="12.75">
      <c r="B25">
        <f t="shared" si="0"/>
        <v>23</v>
      </c>
      <c r="C25">
        <f t="shared" si="1"/>
        <v>0.1561492057883304</v>
      </c>
    </row>
    <row r="26" spans="2:3" ht="12.75">
      <c r="B26">
        <f t="shared" si="0"/>
        <v>24</v>
      </c>
      <c r="C26">
        <f t="shared" si="1"/>
        <v>0.5046661979556155</v>
      </c>
    </row>
    <row r="27" spans="2:3" ht="12.75">
      <c r="B27">
        <f t="shared" si="0"/>
        <v>25</v>
      </c>
      <c r="C27">
        <f t="shared" si="1"/>
        <v>0.9574166078651274</v>
      </c>
    </row>
    <row r="28" spans="2:3" ht="12.75">
      <c r="B28">
        <f t="shared" si="0"/>
        <v>26</v>
      </c>
      <c r="C28">
        <f t="shared" si="1"/>
        <v>0.15614927943228388</v>
      </c>
    </row>
    <row r="29" spans="2:3" ht="12.75">
      <c r="B29">
        <f t="shared" si="0"/>
        <v>27</v>
      </c>
      <c r="C29">
        <f t="shared" si="1"/>
        <v>0.504666391926189</v>
      </c>
    </row>
    <row r="30" spans="2:3" ht="12.75">
      <c r="B30">
        <f t="shared" si="0"/>
        <v>28</v>
      </c>
      <c r="C30">
        <f t="shared" si="1"/>
        <v>0.9574166009318783</v>
      </c>
    </row>
    <row r="31" spans="2:3" ht="12.75">
      <c r="B31">
        <f t="shared" si="0"/>
        <v>29</v>
      </c>
      <c r="C31">
        <f t="shared" si="1"/>
        <v>0.1561493037250796</v>
      </c>
    </row>
    <row r="32" spans="2:3" ht="12.75">
      <c r="B32">
        <f t="shared" si="0"/>
        <v>30</v>
      </c>
      <c r="C32">
        <f t="shared" si="1"/>
        <v>0.5046664559108969</v>
      </c>
    </row>
    <row r="33" spans="2:3" ht="12.75">
      <c r="B33">
        <f t="shared" si="0"/>
        <v>31</v>
      </c>
      <c r="C33">
        <f t="shared" si="1"/>
        <v>0.9574165986447573</v>
      </c>
    </row>
    <row r="34" spans="2:3" ht="12.75">
      <c r="B34">
        <f t="shared" si="0"/>
        <v>32</v>
      </c>
      <c r="C34">
        <f t="shared" si="1"/>
        <v>0.15614931173871985</v>
      </c>
    </row>
    <row r="35" spans="2:3" ht="12.75">
      <c r="B35">
        <f t="shared" si="0"/>
        <v>33</v>
      </c>
      <c r="C35">
        <f t="shared" si="1"/>
        <v>0.5046664770179943</v>
      </c>
    </row>
    <row r="36" spans="2:3" ht="12.75">
      <c r="B36">
        <f t="shared" si="0"/>
        <v>34</v>
      </c>
      <c r="C36">
        <f t="shared" si="1"/>
        <v>0.9574165978902813</v>
      </c>
    </row>
    <row r="37" spans="2:3" ht="12.75">
      <c r="B37">
        <f t="shared" si="0"/>
        <v>35</v>
      </c>
      <c r="C37">
        <f t="shared" si="1"/>
        <v>0.15614931438226098</v>
      </c>
    </row>
    <row r="38" spans="2:3" ht="12.75">
      <c r="B38">
        <f t="shared" si="0"/>
        <v>36</v>
      </c>
      <c r="C38">
        <f t="shared" si="1"/>
        <v>0.5046664839808074</v>
      </c>
    </row>
    <row r="39" spans="2:3" ht="12.75">
      <c r="B39">
        <f t="shared" si="0"/>
        <v>37</v>
      </c>
      <c r="C39">
        <f t="shared" si="1"/>
        <v>0.9574165976413939</v>
      </c>
    </row>
    <row r="40" spans="2:3" ht="12.75">
      <c r="B40">
        <f t="shared" si="0"/>
        <v>38</v>
      </c>
      <c r="C40">
        <f t="shared" si="1"/>
        <v>0.1561493152543157</v>
      </c>
    </row>
    <row r="41" spans="2:3" ht="12.75">
      <c r="B41">
        <f t="shared" si="0"/>
        <v>39</v>
      </c>
      <c r="C41">
        <f t="shared" si="1"/>
        <v>0.504666486277709</v>
      </c>
    </row>
    <row r="42" spans="2:3" ht="12.75">
      <c r="B42">
        <f t="shared" si="0"/>
        <v>40</v>
      </c>
      <c r="C42">
        <f t="shared" si="1"/>
        <v>0.9574165975592904</v>
      </c>
    </row>
    <row r="43" spans="2:3" ht="12.75">
      <c r="B43">
        <f t="shared" si="0"/>
        <v>41</v>
      </c>
      <c r="C43">
        <f t="shared" si="1"/>
        <v>0.15614931554199063</v>
      </c>
    </row>
    <row r="44" spans="2:3" ht="12.75">
      <c r="B44">
        <f t="shared" si="0"/>
        <v>42</v>
      </c>
      <c r="C44">
        <f t="shared" si="1"/>
        <v>0.504666487035415</v>
      </c>
    </row>
    <row r="45" spans="2:3" ht="12.75">
      <c r="B45">
        <f t="shared" si="0"/>
        <v>43</v>
      </c>
      <c r="C45">
        <f t="shared" si="1"/>
        <v>0.957416597532206</v>
      </c>
    </row>
    <row r="46" spans="2:3" ht="12.75">
      <c r="B46">
        <f t="shared" si="0"/>
        <v>44</v>
      </c>
      <c r="C46">
        <f t="shared" si="1"/>
        <v>0.15614931563688939</v>
      </c>
    </row>
    <row r="47" spans="2:3" ht="12.75">
      <c r="B47">
        <f t="shared" si="0"/>
        <v>45</v>
      </c>
      <c r="C47">
        <f t="shared" si="1"/>
        <v>0.5046664872853684</v>
      </c>
    </row>
    <row r="48" spans="2:3" ht="12.75">
      <c r="B48">
        <f t="shared" si="0"/>
        <v>46</v>
      </c>
      <c r="C48">
        <f t="shared" si="1"/>
        <v>0.9574165975232715</v>
      </c>
    </row>
    <row r="49" spans="2:3" ht="12.75">
      <c r="B49">
        <f t="shared" si="0"/>
        <v>47</v>
      </c>
      <c r="C49">
        <f t="shared" si="1"/>
        <v>0.15614931566819426</v>
      </c>
    </row>
    <row r="50" spans="2:3" ht="12.75">
      <c r="B50">
        <f aca="true" t="shared" si="2" ref="B50:B103">B49+1</f>
        <v>48</v>
      </c>
      <c r="C50">
        <f aca="true" t="shared" si="3" ref="C50:C103">3.83*C49*(1-C49)</f>
        <v>0.5046664873678223</v>
      </c>
    </row>
    <row r="51" spans="2:3" ht="12.75">
      <c r="B51">
        <f t="shared" si="2"/>
        <v>49</v>
      </c>
      <c r="C51">
        <f t="shared" si="3"/>
        <v>0.957416597520324</v>
      </c>
    </row>
    <row r="52" spans="2:3" ht="12.75">
      <c r="B52">
        <f t="shared" si="2"/>
        <v>50</v>
      </c>
      <c r="C52">
        <f t="shared" si="3"/>
        <v>0.15614931567852147</v>
      </c>
    </row>
    <row r="53" spans="2:3" ht="12.75">
      <c r="B53">
        <f t="shared" si="2"/>
        <v>51</v>
      </c>
      <c r="C53">
        <f t="shared" si="3"/>
        <v>0.5046664873950231</v>
      </c>
    </row>
    <row r="54" spans="2:3" ht="12.75">
      <c r="B54">
        <f t="shared" si="2"/>
        <v>52</v>
      </c>
      <c r="C54">
        <f t="shared" si="3"/>
        <v>0.9574165975193517</v>
      </c>
    </row>
    <row r="55" spans="2:3" ht="12.75">
      <c r="B55">
        <f t="shared" si="2"/>
        <v>53</v>
      </c>
      <c r="C55">
        <f t="shared" si="3"/>
        <v>0.15614931568192833</v>
      </c>
    </row>
    <row r="56" spans="2:3" ht="12.75">
      <c r="B56">
        <f t="shared" si="2"/>
        <v>54</v>
      </c>
      <c r="C56">
        <f t="shared" si="3"/>
        <v>0.5046664874039963</v>
      </c>
    </row>
    <row r="57" spans="2:3" ht="12.75">
      <c r="B57">
        <f t="shared" si="2"/>
        <v>55</v>
      </c>
      <c r="C57">
        <f t="shared" si="3"/>
        <v>0.957416597519031</v>
      </c>
    </row>
    <row r="58" spans="2:3" ht="12.75">
      <c r="B58">
        <f t="shared" si="2"/>
        <v>56</v>
      </c>
      <c r="C58">
        <f t="shared" si="3"/>
        <v>0.15614931568305215</v>
      </c>
    </row>
    <row r="59" spans="2:3" ht="12.75">
      <c r="B59">
        <f t="shared" si="2"/>
        <v>57</v>
      </c>
      <c r="C59">
        <f t="shared" si="3"/>
        <v>0.5046664874069564</v>
      </c>
    </row>
    <row r="60" spans="2:3" ht="12.75">
      <c r="B60">
        <f t="shared" si="2"/>
        <v>58</v>
      </c>
      <c r="C60">
        <f t="shared" si="3"/>
        <v>0.9574165975189252</v>
      </c>
    </row>
    <row r="61" spans="2:3" ht="12.75">
      <c r="B61">
        <f t="shared" si="2"/>
        <v>59</v>
      </c>
      <c r="C61">
        <f t="shared" si="3"/>
        <v>0.15614931568342288</v>
      </c>
    </row>
    <row r="62" spans="2:3" ht="12.75">
      <c r="B62">
        <f t="shared" si="2"/>
        <v>60</v>
      </c>
      <c r="C62">
        <f t="shared" si="3"/>
        <v>0.5046664874079329</v>
      </c>
    </row>
    <row r="63" spans="2:3" ht="12.75">
      <c r="B63">
        <f t="shared" si="2"/>
        <v>61</v>
      </c>
      <c r="C63">
        <f t="shared" si="3"/>
        <v>0.9574165975188903</v>
      </c>
    </row>
    <row r="64" spans="2:3" ht="12.75">
      <c r="B64">
        <f t="shared" si="2"/>
        <v>62</v>
      </c>
      <c r="C64">
        <f t="shared" si="3"/>
        <v>0.15614931568354504</v>
      </c>
    </row>
    <row r="65" spans="2:3" ht="12.75">
      <c r="B65">
        <f t="shared" si="2"/>
        <v>63</v>
      </c>
      <c r="C65">
        <f t="shared" si="3"/>
        <v>0.5046664874082546</v>
      </c>
    </row>
    <row r="66" spans="2:3" ht="12.75">
      <c r="B66">
        <f t="shared" si="2"/>
        <v>64</v>
      </c>
      <c r="C66">
        <f t="shared" si="3"/>
        <v>0.9574165975188788</v>
      </c>
    </row>
    <row r="67" spans="2:3" ht="12.75">
      <c r="B67">
        <f t="shared" si="2"/>
        <v>65</v>
      </c>
      <c r="C67">
        <f t="shared" si="3"/>
        <v>0.15614931568358548</v>
      </c>
    </row>
    <row r="68" spans="2:3" ht="12.75">
      <c r="B68">
        <f t="shared" si="2"/>
        <v>66</v>
      </c>
      <c r="C68">
        <f t="shared" si="3"/>
        <v>0.5046664874083611</v>
      </c>
    </row>
    <row r="69" spans="2:3" ht="12.75">
      <c r="B69">
        <f t="shared" si="2"/>
        <v>67</v>
      </c>
      <c r="C69">
        <f t="shared" si="3"/>
        <v>0.957416597518875</v>
      </c>
    </row>
    <row r="70" spans="2:3" ht="12.75">
      <c r="B70">
        <f t="shared" si="2"/>
        <v>68</v>
      </c>
      <c r="C70">
        <f t="shared" si="3"/>
        <v>0.15614931568359872</v>
      </c>
    </row>
    <row r="71" spans="2:3" ht="12.75">
      <c r="B71">
        <f t="shared" si="2"/>
        <v>69</v>
      </c>
      <c r="C71">
        <f t="shared" si="3"/>
        <v>0.504666487408396</v>
      </c>
    </row>
    <row r="72" spans="2:3" ht="12.75">
      <c r="B72">
        <f t="shared" si="2"/>
        <v>70</v>
      </c>
      <c r="C72">
        <f t="shared" si="3"/>
        <v>0.9574165975188736</v>
      </c>
    </row>
    <row r="73" spans="2:3" ht="12.75">
      <c r="B73">
        <f t="shared" si="2"/>
        <v>71</v>
      </c>
      <c r="C73">
        <f t="shared" si="3"/>
        <v>0.15614931568360338</v>
      </c>
    </row>
    <row r="74" spans="2:3" ht="12.75">
      <c r="B74">
        <f t="shared" si="2"/>
        <v>72</v>
      </c>
      <c r="C74">
        <f t="shared" si="3"/>
        <v>0.5046664874084082</v>
      </c>
    </row>
    <row r="75" spans="2:3" ht="12.75">
      <c r="B75">
        <f t="shared" si="2"/>
        <v>73</v>
      </c>
      <c r="C75">
        <f t="shared" si="3"/>
        <v>0.9574165975188733</v>
      </c>
    </row>
    <row r="76" spans="2:3" ht="12.75">
      <c r="B76">
        <f t="shared" si="2"/>
        <v>74</v>
      </c>
      <c r="C76">
        <f t="shared" si="3"/>
        <v>0.15614931568360454</v>
      </c>
    </row>
    <row r="77" spans="2:3" ht="12.75">
      <c r="B77">
        <f t="shared" si="2"/>
        <v>75</v>
      </c>
      <c r="C77">
        <f t="shared" si="3"/>
        <v>0.5046664874084114</v>
      </c>
    </row>
    <row r="78" spans="2:3" ht="12.75">
      <c r="B78">
        <f t="shared" si="2"/>
        <v>76</v>
      </c>
      <c r="C78">
        <f t="shared" si="3"/>
        <v>0.9574165975188731</v>
      </c>
    </row>
    <row r="79" spans="2:3" ht="12.75">
      <c r="B79">
        <f t="shared" si="2"/>
        <v>77</v>
      </c>
      <c r="C79">
        <f t="shared" si="3"/>
        <v>0.15614931568360532</v>
      </c>
    </row>
    <row r="80" spans="2:3" ht="12.75">
      <c r="B80">
        <f t="shared" si="2"/>
        <v>78</v>
      </c>
      <c r="C80">
        <f t="shared" si="3"/>
        <v>0.5046664874084134</v>
      </c>
    </row>
    <row r="81" spans="2:3" ht="12.75">
      <c r="B81">
        <f t="shared" si="2"/>
        <v>79</v>
      </c>
      <c r="C81">
        <f t="shared" si="3"/>
        <v>0.9574165975188731</v>
      </c>
    </row>
    <row r="82" spans="2:3" ht="12.75">
      <c r="B82">
        <f t="shared" si="2"/>
        <v>80</v>
      </c>
      <c r="C82">
        <f t="shared" si="3"/>
        <v>0.15614931568360532</v>
      </c>
    </row>
    <row r="83" spans="2:3" ht="12.75">
      <c r="B83">
        <f t="shared" si="2"/>
        <v>81</v>
      </c>
      <c r="C83">
        <f t="shared" si="3"/>
        <v>0.5046664874084134</v>
      </c>
    </row>
    <row r="84" spans="2:3" ht="12.75">
      <c r="B84">
        <f t="shared" si="2"/>
        <v>82</v>
      </c>
      <c r="C84">
        <f t="shared" si="3"/>
        <v>0.9574165975188731</v>
      </c>
    </row>
    <row r="85" spans="2:3" ht="12.75">
      <c r="B85">
        <f t="shared" si="2"/>
        <v>83</v>
      </c>
      <c r="C85">
        <f t="shared" si="3"/>
        <v>0.15614931568360532</v>
      </c>
    </row>
    <row r="86" spans="2:3" ht="12.75">
      <c r="B86">
        <f t="shared" si="2"/>
        <v>84</v>
      </c>
      <c r="C86">
        <f t="shared" si="3"/>
        <v>0.5046664874084134</v>
      </c>
    </row>
    <row r="87" spans="2:3" ht="12.75">
      <c r="B87">
        <f t="shared" si="2"/>
        <v>85</v>
      </c>
      <c r="C87">
        <f t="shared" si="3"/>
        <v>0.9574165975188731</v>
      </c>
    </row>
    <row r="88" spans="2:3" ht="12.75">
      <c r="B88">
        <f t="shared" si="2"/>
        <v>86</v>
      </c>
      <c r="C88">
        <f t="shared" si="3"/>
        <v>0.15614931568360532</v>
      </c>
    </row>
    <row r="89" spans="2:3" ht="12.75">
      <c r="B89">
        <f t="shared" si="2"/>
        <v>87</v>
      </c>
      <c r="C89">
        <f t="shared" si="3"/>
        <v>0.5046664874084134</v>
      </c>
    </row>
    <row r="90" spans="2:3" ht="12.75">
      <c r="B90">
        <f t="shared" si="2"/>
        <v>88</v>
      </c>
      <c r="C90">
        <f t="shared" si="3"/>
        <v>0.9574165975188731</v>
      </c>
    </row>
    <row r="91" spans="2:3" ht="12.75">
      <c r="B91">
        <f t="shared" si="2"/>
        <v>89</v>
      </c>
      <c r="C91">
        <f t="shared" si="3"/>
        <v>0.15614931568360532</v>
      </c>
    </row>
    <row r="92" spans="2:3" ht="12.75">
      <c r="B92">
        <f t="shared" si="2"/>
        <v>90</v>
      </c>
      <c r="C92">
        <f t="shared" si="3"/>
        <v>0.5046664874084134</v>
      </c>
    </row>
    <row r="93" spans="2:3" ht="12.75">
      <c r="B93">
        <f t="shared" si="2"/>
        <v>91</v>
      </c>
      <c r="C93">
        <f t="shared" si="3"/>
        <v>0.9574165975188731</v>
      </c>
    </row>
    <row r="94" spans="2:3" ht="12.75">
      <c r="B94">
        <f t="shared" si="2"/>
        <v>92</v>
      </c>
      <c r="C94">
        <f t="shared" si="3"/>
        <v>0.15614931568360532</v>
      </c>
    </row>
    <row r="95" spans="2:3" ht="12.75">
      <c r="B95">
        <f t="shared" si="2"/>
        <v>93</v>
      </c>
      <c r="C95">
        <f t="shared" si="3"/>
        <v>0.5046664874084134</v>
      </c>
    </row>
    <row r="96" spans="2:3" ht="12.75">
      <c r="B96">
        <f t="shared" si="2"/>
        <v>94</v>
      </c>
      <c r="C96">
        <f t="shared" si="3"/>
        <v>0.9574165975188731</v>
      </c>
    </row>
    <row r="97" spans="2:3" ht="12.75">
      <c r="B97">
        <f t="shared" si="2"/>
        <v>95</v>
      </c>
      <c r="C97">
        <f t="shared" si="3"/>
        <v>0.15614931568360532</v>
      </c>
    </row>
    <row r="98" spans="2:3" ht="12.75">
      <c r="B98">
        <f t="shared" si="2"/>
        <v>96</v>
      </c>
      <c r="C98">
        <f t="shared" si="3"/>
        <v>0.5046664874084134</v>
      </c>
    </row>
    <row r="99" spans="2:3" ht="12.75">
      <c r="B99">
        <f t="shared" si="2"/>
        <v>97</v>
      </c>
      <c r="C99">
        <f t="shared" si="3"/>
        <v>0.9574165975188731</v>
      </c>
    </row>
    <row r="100" spans="2:3" ht="12.75">
      <c r="B100">
        <f t="shared" si="2"/>
        <v>98</v>
      </c>
      <c r="C100">
        <f t="shared" si="3"/>
        <v>0.15614931568360532</v>
      </c>
    </row>
    <row r="101" spans="2:3" ht="12.75">
      <c r="B101">
        <f t="shared" si="2"/>
        <v>99</v>
      </c>
      <c r="C101">
        <f t="shared" si="3"/>
        <v>0.5046664874084134</v>
      </c>
    </row>
    <row r="102" spans="2:3" ht="12.75">
      <c r="B102">
        <f t="shared" si="2"/>
        <v>100</v>
      </c>
      <c r="C102">
        <f t="shared" si="3"/>
        <v>0.9574165975188731</v>
      </c>
    </row>
    <row r="103" spans="2:3" ht="12.75">
      <c r="B103">
        <f t="shared" si="2"/>
        <v>101</v>
      </c>
      <c r="C103">
        <f t="shared" si="3"/>
        <v>0.15614931568360532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C49"/>
  <sheetViews>
    <sheetView workbookViewId="0" topLeftCell="A1">
      <selection activeCell="E50" sqref="E50"/>
    </sheetView>
  </sheetViews>
  <sheetFormatPr defaultColWidth="9.140625" defaultRowHeight="12.75"/>
  <cols>
    <col min="1" max="1" width="7.57421875" style="0" customWidth="1"/>
    <col min="3" max="3" width="15.57421875" style="0" customWidth="1"/>
  </cols>
  <sheetData>
    <row r="1" spans="2:3" ht="12.75">
      <c r="B1" t="s">
        <v>1</v>
      </c>
      <c r="C1" t="s">
        <v>0</v>
      </c>
    </row>
    <row r="2" spans="2:3" ht="12.75">
      <c r="B2">
        <v>0</v>
      </c>
      <c r="C2">
        <v>0.8</v>
      </c>
    </row>
    <row r="3" spans="2:3" ht="12.75">
      <c r="B3">
        <f aca="true" t="shared" si="0" ref="B3:B49">B2+1</f>
        <v>1</v>
      </c>
      <c r="C3">
        <f>3.83*C2*(1-C2)</f>
        <v>0.6127999999999999</v>
      </c>
    </row>
    <row r="4" spans="2:3" ht="12.75">
      <c r="B4">
        <f t="shared" si="0"/>
        <v>2</v>
      </c>
      <c r="C4">
        <f aca="true" t="shared" si="1" ref="C4:C49">3.83*C3*(1-C3)</f>
        <v>0.9087676928000001</v>
      </c>
    </row>
    <row r="5" spans="2:3" ht="12.75">
      <c r="B5">
        <f t="shared" si="0"/>
        <v>3</v>
      </c>
      <c r="C5">
        <f t="shared" si="1"/>
        <v>0.31754136782695486</v>
      </c>
    </row>
    <row r="6" spans="2:3" ht="12.75">
      <c r="B6">
        <f t="shared" si="0"/>
        <v>4</v>
      </c>
      <c r="C6">
        <f t="shared" si="1"/>
        <v>0.8299948860994237</v>
      </c>
    </row>
    <row r="7" spans="2:3" ht="12.75">
      <c r="B7">
        <f t="shared" si="0"/>
        <v>5</v>
      </c>
      <c r="C7">
        <f t="shared" si="1"/>
        <v>0.5404259268177146</v>
      </c>
    </row>
    <row r="8" spans="2:3" ht="12.75">
      <c r="B8">
        <f t="shared" si="0"/>
        <v>6</v>
      </c>
      <c r="C8">
        <f t="shared" si="1"/>
        <v>0.9512408012087573</v>
      </c>
    </row>
    <row r="9" spans="2:3" ht="12.75">
      <c r="B9">
        <f t="shared" si="0"/>
        <v>7</v>
      </c>
      <c r="C9">
        <f t="shared" si="1"/>
        <v>0.17764206161275367</v>
      </c>
    </row>
    <row r="10" spans="2:3" ht="12.75">
      <c r="B10">
        <f t="shared" si="0"/>
        <v>8</v>
      </c>
      <c r="C10">
        <f t="shared" si="1"/>
        <v>0.5595069271099141</v>
      </c>
    </row>
    <row r="11" spans="2:3" ht="12.75">
      <c r="B11">
        <f t="shared" si="0"/>
        <v>9</v>
      </c>
      <c r="C11">
        <f t="shared" si="1"/>
        <v>0.9439376851473325</v>
      </c>
    </row>
    <row r="12" spans="2:3" ht="12.75">
      <c r="B12">
        <f t="shared" si="0"/>
        <v>10</v>
      </c>
      <c r="C12">
        <f t="shared" si="1"/>
        <v>0.20268104043408694</v>
      </c>
    </row>
    <row r="13" spans="2:3" ht="12.75">
      <c r="B13">
        <f t="shared" si="0"/>
        <v>11</v>
      </c>
      <c r="C13">
        <f t="shared" si="1"/>
        <v>0.6189335009625225</v>
      </c>
    </row>
    <row r="14" spans="2:3" ht="12.75">
      <c r="B14">
        <f t="shared" si="0"/>
        <v>12</v>
      </c>
      <c r="C14">
        <f t="shared" si="1"/>
        <v>0.903323969595895</v>
      </c>
    </row>
    <row r="15" spans="2:3" ht="12.75">
      <c r="B15">
        <f t="shared" si="0"/>
        <v>13</v>
      </c>
      <c r="C15">
        <f t="shared" si="1"/>
        <v>0.33447304035423864</v>
      </c>
    </row>
    <row r="16" spans="2:3" ht="12.75">
      <c r="B16">
        <f t="shared" si="0"/>
        <v>14</v>
      </c>
      <c r="C16">
        <f t="shared" si="1"/>
        <v>0.8525611621645488</v>
      </c>
    </row>
    <row r="17" spans="2:3" ht="12.75">
      <c r="B17">
        <f t="shared" si="0"/>
        <v>15</v>
      </c>
      <c r="C17">
        <f t="shared" si="1"/>
        <v>0.4814334011540899</v>
      </c>
    </row>
    <row r="18" spans="2:3" ht="12.75">
      <c r="B18">
        <f t="shared" si="0"/>
        <v>16</v>
      </c>
      <c r="C18">
        <f t="shared" si="1"/>
        <v>0.9561797277899399</v>
      </c>
    </row>
    <row r="19" spans="2:3" ht="12.75">
      <c r="B19">
        <f t="shared" si="0"/>
        <v>17</v>
      </c>
      <c r="C19">
        <f t="shared" si="1"/>
        <v>0.16047721430189107</v>
      </c>
    </row>
    <row r="20" spans="2:3" ht="12.75">
      <c r="B20">
        <f t="shared" si="0"/>
        <v>18</v>
      </c>
      <c r="C20">
        <f t="shared" si="1"/>
        <v>0.5159939847085786</v>
      </c>
    </row>
    <row r="21" spans="2:3" ht="12.75">
      <c r="B21">
        <f t="shared" si="0"/>
        <v>19</v>
      </c>
      <c r="C21">
        <f t="shared" si="1"/>
        <v>0.9565202570955329</v>
      </c>
    </row>
    <row r="22" spans="2:3" ht="12.75">
      <c r="B22">
        <f t="shared" si="0"/>
        <v>20</v>
      </c>
      <c r="C22">
        <f t="shared" si="1"/>
        <v>0.15928684611927132</v>
      </c>
    </row>
    <row r="23" spans="2:3" ht="12.75">
      <c r="B23">
        <f t="shared" si="0"/>
        <v>21</v>
      </c>
      <c r="C23">
        <f t="shared" si="1"/>
        <v>0.5128927141392376</v>
      </c>
    </row>
    <row r="24" spans="2:3" ht="12.75">
      <c r="B24">
        <f t="shared" si="0"/>
        <v>22</v>
      </c>
      <c r="C24">
        <f t="shared" si="1"/>
        <v>0.9568633694417346</v>
      </c>
    </row>
    <row r="25" spans="2:3" ht="12.75">
      <c r="B25">
        <f t="shared" si="0"/>
        <v>23</v>
      </c>
      <c r="C25">
        <f t="shared" si="1"/>
        <v>0.15808655016678197</v>
      </c>
    </row>
    <row r="26" spans="2:3" ht="12.75">
      <c r="B26">
        <f t="shared" si="0"/>
        <v>24</v>
      </c>
      <c r="C26">
        <f t="shared" si="1"/>
        <v>0.509754588512655</v>
      </c>
    </row>
    <row r="27" spans="2:3" ht="12.75">
      <c r="B27">
        <f t="shared" si="0"/>
        <v>25</v>
      </c>
      <c r="C27">
        <f t="shared" si="1"/>
        <v>0.9571355678512938</v>
      </c>
    </row>
    <row r="28" spans="2:3" ht="12.75">
      <c r="B28">
        <f t="shared" si="0"/>
        <v>26</v>
      </c>
      <c r="C28">
        <f t="shared" si="1"/>
        <v>0.15713368807820377</v>
      </c>
    </row>
    <row r="29" spans="2:3" ht="12.75">
      <c r="B29">
        <f t="shared" si="0"/>
        <v>27</v>
      </c>
      <c r="C29">
        <f t="shared" si="1"/>
        <v>0.5072555109312274</v>
      </c>
    </row>
    <row r="30" spans="2:3" ht="12.75">
      <c r="B30">
        <f t="shared" si="0"/>
        <v>28</v>
      </c>
      <c r="C30">
        <f t="shared" si="1"/>
        <v>0.9572983794591158</v>
      </c>
    </row>
    <row r="31" spans="2:3" ht="12.75">
      <c r="B31">
        <f t="shared" si="0"/>
        <v>29</v>
      </c>
      <c r="C31">
        <f t="shared" si="1"/>
        <v>0.1565634759117749</v>
      </c>
    </row>
    <row r="32" spans="2:3" ht="12.75">
      <c r="B32">
        <f t="shared" si="0"/>
        <v>30</v>
      </c>
      <c r="C32">
        <f t="shared" si="1"/>
        <v>0.5057566855220182</v>
      </c>
    </row>
    <row r="33" spans="2:3" ht="12.75">
      <c r="B33">
        <f t="shared" si="0"/>
        <v>31</v>
      </c>
      <c r="C33">
        <f t="shared" si="1"/>
        <v>0.9573730759899962</v>
      </c>
    </row>
    <row r="34" spans="2:3" ht="12.75">
      <c r="B34">
        <f t="shared" si="0"/>
        <v>32</v>
      </c>
      <c r="C34">
        <f t="shared" si="1"/>
        <v>0.15630179964669025</v>
      </c>
    </row>
    <row r="35" spans="2:3" ht="12.75">
      <c r="B35">
        <f t="shared" si="0"/>
        <v>33</v>
      </c>
      <c r="C35">
        <f t="shared" si="1"/>
        <v>0.5050680252930223</v>
      </c>
    </row>
    <row r="36" spans="2:3" ht="12.75">
      <c r="B36">
        <f t="shared" si="0"/>
        <v>34</v>
      </c>
      <c r="C36">
        <f t="shared" si="1"/>
        <v>0.9574016269081802</v>
      </c>
    </row>
    <row r="37" spans="2:3" ht="12.75">
      <c r="B37">
        <f t="shared" si="0"/>
        <v>35</v>
      </c>
      <c r="C37">
        <f t="shared" si="1"/>
        <v>0.1562017690177022</v>
      </c>
    </row>
    <row r="38" spans="2:3" ht="12.75">
      <c r="B38">
        <f t="shared" si="0"/>
        <v>36</v>
      </c>
      <c r="C38">
        <f t="shared" si="1"/>
        <v>0.5048046335102852</v>
      </c>
    </row>
    <row r="39" spans="2:3" ht="12.75">
      <c r="B39">
        <f t="shared" si="0"/>
        <v>37</v>
      </c>
      <c r="C39">
        <f t="shared" si="1"/>
        <v>0.957411586352866</v>
      </c>
    </row>
    <row r="40" spans="2:3" ht="12.75">
      <c r="B40">
        <f t="shared" si="0"/>
        <v>38</v>
      </c>
      <c r="C40">
        <f t="shared" si="1"/>
        <v>0.15616687376669197</v>
      </c>
    </row>
    <row r="41" spans="2:3" ht="12.75">
      <c r="B41">
        <f t="shared" si="0"/>
        <v>39</v>
      </c>
      <c r="C41">
        <f t="shared" si="1"/>
        <v>0.5047127323967332</v>
      </c>
    </row>
    <row r="42" spans="2:3" ht="12.75">
      <c r="B42">
        <f t="shared" si="0"/>
        <v>40</v>
      </c>
      <c r="C42">
        <f t="shared" si="1"/>
        <v>0.9574149362873565</v>
      </c>
    </row>
    <row r="43" spans="2:3" ht="12.75">
      <c r="B43">
        <f t="shared" si="0"/>
        <v>41</v>
      </c>
      <c r="C43">
        <f t="shared" si="1"/>
        <v>0.1561551363145246</v>
      </c>
    </row>
    <row r="44" spans="2:3" ht="12.75">
      <c r="B44">
        <f t="shared" si="0"/>
        <v>42</v>
      </c>
      <c r="C44">
        <f t="shared" si="1"/>
        <v>0.5046818182165574</v>
      </c>
    </row>
    <row r="45" spans="2:3" ht="12.75">
      <c r="B45">
        <f t="shared" si="0"/>
        <v>43</v>
      </c>
      <c r="C45">
        <f t="shared" si="1"/>
        <v>0.9574160486144566</v>
      </c>
    </row>
    <row r="46" spans="2:3" ht="12.75">
      <c r="B46">
        <f t="shared" si="0"/>
        <v>44</v>
      </c>
      <c r="C46">
        <f t="shared" si="1"/>
        <v>0.15615123893985894</v>
      </c>
    </row>
    <row r="47" spans="2:3" ht="12.75">
      <c r="B47">
        <f t="shared" si="0"/>
        <v>45</v>
      </c>
      <c r="C47">
        <f t="shared" si="1"/>
        <v>0.5046715530516651</v>
      </c>
    </row>
    <row r="48" spans="2:3" ht="12.75">
      <c r="B48">
        <f t="shared" si="0"/>
        <v>46</v>
      </c>
      <c r="C48">
        <f t="shared" si="1"/>
        <v>0.9574164163476875</v>
      </c>
    </row>
    <row r="49" spans="2:3" ht="12.75">
      <c r="B49">
        <f t="shared" si="0"/>
        <v>47</v>
      </c>
      <c r="C49">
        <f t="shared" si="1"/>
        <v>0.15614995047309746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Sites</dc:creator>
  <cp:keywords/>
  <dc:description/>
  <cp:lastModifiedBy>Sites</cp:lastModifiedBy>
  <dcterms:created xsi:type="dcterms:W3CDTF">2005-04-29T19:27:53Z</dcterms:created>
  <dcterms:modified xsi:type="dcterms:W3CDTF">2005-04-29T23:13:27Z</dcterms:modified>
  <cp:category/>
  <cp:version/>
  <cp:contentType/>
  <cp:contentStatus/>
</cp:coreProperties>
</file>