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20" windowWidth="8448" windowHeight="3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B7"/>
  <c r="C7" s="1"/>
  <c r="D7" l="1"/>
  <c r="B8"/>
  <c r="E8" l="1"/>
  <c r="D8"/>
  <c r="B9"/>
  <c r="C8"/>
  <c r="B10" l="1"/>
  <c r="B11" s="1"/>
  <c r="E9"/>
  <c r="F9"/>
  <c r="C9"/>
  <c r="D9"/>
  <c r="H11" l="1"/>
  <c r="E11"/>
  <c r="G11"/>
  <c r="F11"/>
  <c r="D11"/>
  <c r="C11"/>
  <c r="F10"/>
  <c r="D10"/>
  <c r="C10"/>
  <c r="G10"/>
  <c r="E10"/>
  <c r="B12"/>
  <c r="G12" l="1"/>
  <c r="F12"/>
  <c r="D12"/>
  <c r="C12"/>
  <c r="H12"/>
  <c r="E12"/>
  <c r="B13"/>
  <c r="H13" l="1"/>
  <c r="E13"/>
  <c r="G13"/>
  <c r="F13"/>
  <c r="D13"/>
  <c r="C13"/>
  <c r="B14"/>
  <c r="B15" s="1"/>
  <c r="B16" l="1"/>
  <c r="H15"/>
  <c r="E15"/>
  <c r="G15"/>
  <c r="F15"/>
  <c r="D15"/>
  <c r="C15"/>
  <c r="B17"/>
  <c r="G14"/>
  <c r="F14"/>
  <c r="D14"/>
  <c r="C14"/>
  <c r="H14"/>
  <c r="E14"/>
  <c r="H17" l="1"/>
  <c r="E17"/>
  <c r="G17"/>
  <c r="F17"/>
  <c r="D17"/>
  <c r="C17"/>
  <c r="G16"/>
  <c r="F16"/>
  <c r="D16"/>
  <c r="C16"/>
  <c r="H16"/>
  <c r="E16"/>
  <c r="B18"/>
  <c r="B19" s="1"/>
  <c r="H19" l="1"/>
  <c r="E19"/>
  <c r="C19"/>
  <c r="G19"/>
  <c r="F19"/>
  <c r="D19"/>
  <c r="G18"/>
  <c r="F18"/>
  <c r="D18"/>
  <c r="C18"/>
  <c r="H18"/>
  <c r="E18"/>
  <c r="B20"/>
  <c r="B21" s="1"/>
  <c r="H21" l="1"/>
  <c r="E21"/>
  <c r="G21"/>
  <c r="F21"/>
  <c r="D21"/>
  <c r="C21"/>
  <c r="B22"/>
  <c r="B23" s="1"/>
  <c r="G20"/>
  <c r="F20"/>
  <c r="D20"/>
  <c r="C20"/>
  <c r="H20"/>
  <c r="E20"/>
  <c r="H23" l="1"/>
  <c r="E23"/>
  <c r="C23"/>
  <c r="G23"/>
  <c r="F23"/>
  <c r="D23"/>
  <c r="G22"/>
  <c r="F22"/>
  <c r="D22"/>
  <c r="C22"/>
  <c r="H22"/>
  <c r="E22"/>
  <c r="B24"/>
  <c r="G24" l="1"/>
  <c r="F24"/>
  <c r="D24"/>
  <c r="C24"/>
  <c r="H24"/>
  <c r="E24"/>
  <c r="B25"/>
  <c r="H25" l="1"/>
  <c r="E25"/>
  <c r="G25"/>
  <c r="F25"/>
  <c r="D25"/>
  <c r="C25"/>
  <c r="B26"/>
  <c r="G26" l="1"/>
  <c r="F26"/>
  <c r="D26"/>
  <c r="C26"/>
  <c r="H26"/>
  <c r="E26"/>
  <c r="B27"/>
  <c r="H27" l="1"/>
  <c r="E27"/>
  <c r="C27"/>
  <c r="G27"/>
  <c r="F27"/>
  <c r="D27"/>
  <c r="B28"/>
  <c r="G28" l="1"/>
  <c r="F28"/>
  <c r="D28"/>
  <c r="C28"/>
  <c r="H28"/>
  <c r="E28"/>
  <c r="B29"/>
  <c r="H29" l="1"/>
  <c r="E29"/>
  <c r="G29"/>
  <c r="F29"/>
  <c r="D29"/>
  <c r="C29"/>
  <c r="B30"/>
  <c r="G30" l="1"/>
  <c r="F30"/>
  <c r="D30"/>
  <c r="C30"/>
  <c r="H30"/>
  <c r="E30"/>
  <c r="B31"/>
  <c r="H31" l="1"/>
  <c r="E31"/>
  <c r="C31"/>
  <c r="G31"/>
  <c r="F31"/>
  <c r="D31"/>
  <c r="B32"/>
  <c r="G32" l="1"/>
  <c r="F32"/>
  <c r="D32"/>
  <c r="C32"/>
  <c r="H32"/>
  <c r="E32"/>
  <c r="B33"/>
  <c r="H33" l="1"/>
  <c r="E33"/>
  <c r="G33"/>
  <c r="F33"/>
  <c r="D33"/>
  <c r="C33"/>
  <c r="B34"/>
  <c r="G34" l="1"/>
  <c r="F34"/>
  <c r="D34"/>
  <c r="C34"/>
  <c r="H34"/>
  <c r="E34"/>
  <c r="B35"/>
  <c r="H35" l="1"/>
  <c r="E35"/>
  <c r="C35"/>
  <c r="G35"/>
  <c r="F35"/>
  <c r="D35"/>
  <c r="B36"/>
  <c r="G36" l="1"/>
  <c r="F36"/>
  <c r="D36"/>
  <c r="C36"/>
  <c r="H36"/>
  <c r="E36"/>
  <c r="B37"/>
  <c r="H37" l="1"/>
  <c r="E37"/>
  <c r="G37"/>
  <c r="F37"/>
  <c r="D37"/>
  <c r="C37"/>
  <c r="B38"/>
  <c r="G38" l="1"/>
  <c r="F38"/>
  <c r="D38"/>
  <c r="C38"/>
  <c r="H38"/>
  <c r="E38"/>
  <c r="B39"/>
  <c r="B40" l="1"/>
  <c r="H39"/>
  <c r="E39"/>
  <c r="C39"/>
  <c r="G39"/>
  <c r="F39"/>
  <c r="D39"/>
  <c r="G40" l="1"/>
  <c r="F40"/>
  <c r="D40"/>
  <c r="C40"/>
  <c r="H40"/>
  <c r="E40"/>
</calcChain>
</file>

<file path=xl/sharedStrings.xml><?xml version="1.0" encoding="utf-8"?>
<sst xmlns="http://schemas.openxmlformats.org/spreadsheetml/2006/main" count="16" uniqueCount="16">
  <si>
    <t>Becky Mohl</t>
  </si>
  <si>
    <t>F(0)=1</t>
  </si>
  <si>
    <t>Sequence</t>
  </si>
  <si>
    <t>Golden Ratio</t>
  </si>
  <si>
    <t>(golden Ratio)^2</t>
  </si>
  <si>
    <t>(golden ratio)^3</t>
  </si>
  <si>
    <t>(golden ratio)^4</t>
  </si>
  <si>
    <t>(golden ratio)^5</t>
  </si>
  <si>
    <t>(golden ratio)^6</t>
  </si>
  <si>
    <t>F(1)=3</t>
  </si>
  <si>
    <t>F(n)/F(n-1)</t>
  </si>
  <si>
    <t>F(n)/F(n-2)</t>
  </si>
  <si>
    <t>F(n)/F(n-3)</t>
  </si>
  <si>
    <t>F(n)/F(n-4)</t>
  </si>
  <si>
    <t>F(n)/F(n-5)</t>
  </si>
  <si>
    <t>F(n)/F(n-6)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</si>
</sst>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B7" sqref="B7"/>
    </sheetView>
  </sheetViews>
  <sheetFormatPr defaultRowHeight="14.4"/>
  <cols>
    <col min="1" max="1" width="10.44140625" bestFit="1" customWidth="1"/>
    <col min="3" max="3" width="12" bestFit="1" customWidth="1"/>
    <col min="4" max="4" width="14.44140625" bestFit="1" customWidth="1"/>
    <col min="5" max="8" width="14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9</v>
      </c>
    </row>
    <row r="4" spans="1:8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>
      <c r="B5">
        <v>1</v>
      </c>
    </row>
    <row r="6" spans="1:8">
      <c r="B6">
        <v>3</v>
      </c>
      <c r="C6">
        <f>B6/B5</f>
        <v>3</v>
      </c>
    </row>
    <row r="7" spans="1:8">
      <c r="B7">
        <f>SUM(B5:B6)</f>
        <v>4</v>
      </c>
      <c r="C7">
        <f t="shared" ref="C7:C40" si="0">B7/B6</f>
        <v>1.3333333333333333</v>
      </c>
      <c r="D7">
        <f>B7/B5</f>
        <v>4</v>
      </c>
    </row>
    <row r="8" spans="1:8">
      <c r="B8">
        <f t="shared" ref="B8:B40" si="1">SUM(B6:B7)</f>
        <v>7</v>
      </c>
      <c r="C8">
        <f t="shared" si="0"/>
        <v>1.75</v>
      </c>
      <c r="D8">
        <f t="shared" ref="D8:D40" si="2">B8/B6</f>
        <v>2.3333333333333335</v>
      </c>
      <c r="E8">
        <f>B8/B5</f>
        <v>7</v>
      </c>
    </row>
    <row r="9" spans="1:8">
      <c r="B9">
        <f t="shared" si="1"/>
        <v>11</v>
      </c>
      <c r="C9">
        <f>B9/B8</f>
        <v>1.5714285714285714</v>
      </c>
      <c r="D9">
        <f t="shared" si="2"/>
        <v>2.75</v>
      </c>
      <c r="E9">
        <f t="shared" ref="E9:E40" si="3">B9/B6</f>
        <v>3.6666666666666665</v>
      </c>
      <c r="F9">
        <f>B9/B5</f>
        <v>11</v>
      </c>
    </row>
    <row r="10" spans="1:8">
      <c r="B10">
        <f t="shared" si="1"/>
        <v>18</v>
      </c>
      <c r="C10">
        <f t="shared" si="0"/>
        <v>1.6363636363636365</v>
      </c>
      <c r="D10">
        <f t="shared" si="2"/>
        <v>2.5714285714285716</v>
      </c>
      <c r="E10">
        <f t="shared" si="3"/>
        <v>4.5</v>
      </c>
      <c r="F10">
        <f t="shared" ref="F10:F40" si="4">B10/B6</f>
        <v>6</v>
      </c>
      <c r="G10">
        <f>B10/B5</f>
        <v>18</v>
      </c>
    </row>
    <row r="11" spans="1:8">
      <c r="B11">
        <f t="shared" si="1"/>
        <v>29</v>
      </c>
      <c r="C11">
        <f t="shared" si="0"/>
        <v>1.6111111111111112</v>
      </c>
      <c r="D11">
        <f t="shared" si="2"/>
        <v>2.6363636363636362</v>
      </c>
      <c r="E11">
        <f t="shared" si="3"/>
        <v>4.1428571428571432</v>
      </c>
      <c r="F11">
        <f t="shared" si="4"/>
        <v>7.25</v>
      </c>
      <c r="G11">
        <f t="shared" ref="G11:G40" si="5">B11/B6</f>
        <v>9.6666666666666661</v>
      </c>
      <c r="H11">
        <f>B11/B5</f>
        <v>29</v>
      </c>
    </row>
    <row r="12" spans="1:8">
      <c r="B12">
        <f t="shared" si="1"/>
        <v>47</v>
      </c>
      <c r="C12">
        <f t="shared" si="0"/>
        <v>1.6206896551724137</v>
      </c>
      <c r="D12">
        <f t="shared" si="2"/>
        <v>2.6111111111111112</v>
      </c>
      <c r="E12">
        <f t="shared" si="3"/>
        <v>4.2727272727272725</v>
      </c>
      <c r="F12">
        <f t="shared" si="4"/>
        <v>6.7142857142857144</v>
      </c>
      <c r="G12">
        <f t="shared" si="5"/>
        <v>11.75</v>
      </c>
      <c r="H12">
        <f t="shared" ref="H12:H40" si="6">B12/B6</f>
        <v>15.666666666666666</v>
      </c>
    </row>
    <row r="13" spans="1:8">
      <c r="B13">
        <f t="shared" si="1"/>
        <v>76</v>
      </c>
      <c r="C13">
        <f t="shared" si="0"/>
        <v>1.6170212765957446</v>
      </c>
      <c r="D13">
        <f t="shared" si="2"/>
        <v>2.6206896551724137</v>
      </c>
      <c r="E13">
        <f t="shared" si="3"/>
        <v>4.2222222222222223</v>
      </c>
      <c r="F13">
        <f t="shared" si="4"/>
        <v>6.9090909090909092</v>
      </c>
      <c r="G13">
        <f t="shared" si="5"/>
        <v>10.857142857142858</v>
      </c>
      <c r="H13">
        <f t="shared" si="6"/>
        <v>19</v>
      </c>
    </row>
    <row r="14" spans="1:8">
      <c r="B14">
        <f t="shared" si="1"/>
        <v>123</v>
      </c>
      <c r="C14">
        <f t="shared" si="0"/>
        <v>1.618421052631579</v>
      </c>
      <c r="D14">
        <f t="shared" si="2"/>
        <v>2.6170212765957448</v>
      </c>
      <c r="E14">
        <f t="shared" si="3"/>
        <v>4.2413793103448274</v>
      </c>
      <c r="F14">
        <f t="shared" si="4"/>
        <v>6.833333333333333</v>
      </c>
      <c r="G14">
        <f t="shared" si="5"/>
        <v>11.181818181818182</v>
      </c>
      <c r="H14">
        <f t="shared" si="6"/>
        <v>17.571428571428573</v>
      </c>
    </row>
    <row r="15" spans="1:8">
      <c r="B15">
        <f t="shared" si="1"/>
        <v>199</v>
      </c>
      <c r="C15">
        <f t="shared" si="0"/>
        <v>1.6178861788617886</v>
      </c>
      <c r="D15">
        <f t="shared" si="2"/>
        <v>2.6184210526315788</v>
      </c>
      <c r="E15">
        <f t="shared" si="3"/>
        <v>4.2340425531914896</v>
      </c>
      <c r="F15">
        <f t="shared" si="4"/>
        <v>6.8620689655172411</v>
      </c>
      <c r="G15">
        <f t="shared" si="5"/>
        <v>11.055555555555555</v>
      </c>
      <c r="H15">
        <f t="shared" si="6"/>
        <v>18.09090909090909</v>
      </c>
    </row>
    <row r="16" spans="1:8">
      <c r="B16">
        <f t="shared" si="1"/>
        <v>322</v>
      </c>
      <c r="C16">
        <f t="shared" si="0"/>
        <v>1.6180904522613064</v>
      </c>
      <c r="D16">
        <f t="shared" si="2"/>
        <v>2.6178861788617884</v>
      </c>
      <c r="E16">
        <f t="shared" si="3"/>
        <v>4.2368421052631575</v>
      </c>
      <c r="F16">
        <f t="shared" si="4"/>
        <v>6.8510638297872344</v>
      </c>
      <c r="G16">
        <f t="shared" si="5"/>
        <v>11.103448275862069</v>
      </c>
      <c r="H16">
        <f t="shared" si="6"/>
        <v>17.888888888888889</v>
      </c>
    </row>
    <row r="17" spans="2:8">
      <c r="B17">
        <f t="shared" si="1"/>
        <v>521</v>
      </c>
      <c r="C17">
        <f t="shared" si="0"/>
        <v>1.6180124223602483</v>
      </c>
      <c r="D17">
        <f t="shared" si="2"/>
        <v>2.6180904522613067</v>
      </c>
      <c r="E17">
        <f t="shared" si="3"/>
        <v>4.2357723577235769</v>
      </c>
      <c r="F17">
        <f t="shared" si="4"/>
        <v>6.8552631578947372</v>
      </c>
      <c r="G17">
        <f t="shared" si="5"/>
        <v>11.085106382978724</v>
      </c>
      <c r="H17">
        <f t="shared" si="6"/>
        <v>17.96551724137931</v>
      </c>
    </row>
    <row r="18" spans="2:8">
      <c r="B18">
        <f t="shared" si="1"/>
        <v>843</v>
      </c>
      <c r="C18">
        <f t="shared" si="0"/>
        <v>1.618042226487524</v>
      </c>
      <c r="D18">
        <f t="shared" si="2"/>
        <v>2.6180124223602483</v>
      </c>
      <c r="E18">
        <f t="shared" si="3"/>
        <v>4.2361809045226133</v>
      </c>
      <c r="F18">
        <f t="shared" si="4"/>
        <v>6.8536585365853657</v>
      </c>
      <c r="G18">
        <f t="shared" si="5"/>
        <v>11.092105263157896</v>
      </c>
      <c r="H18">
        <f t="shared" si="6"/>
        <v>17.936170212765958</v>
      </c>
    </row>
    <row r="19" spans="2:8">
      <c r="B19">
        <f t="shared" si="1"/>
        <v>1364</v>
      </c>
      <c r="C19">
        <f t="shared" si="0"/>
        <v>1.6180308422301304</v>
      </c>
      <c r="D19">
        <f t="shared" si="2"/>
        <v>2.6180422264875238</v>
      </c>
      <c r="E19">
        <f t="shared" si="3"/>
        <v>4.2360248447204967</v>
      </c>
      <c r="F19">
        <f t="shared" si="4"/>
        <v>6.8542713567839195</v>
      </c>
      <c r="G19">
        <f t="shared" si="5"/>
        <v>11.089430894308943</v>
      </c>
      <c r="H19">
        <f t="shared" si="6"/>
        <v>17.94736842105263</v>
      </c>
    </row>
    <row r="20" spans="2:8">
      <c r="B20">
        <f t="shared" si="1"/>
        <v>2207</v>
      </c>
      <c r="C20">
        <f t="shared" si="0"/>
        <v>1.6180351906158357</v>
      </c>
      <c r="D20">
        <f t="shared" si="2"/>
        <v>2.6180308422301306</v>
      </c>
      <c r="E20">
        <f t="shared" si="3"/>
        <v>4.2360844529750477</v>
      </c>
      <c r="F20">
        <f t="shared" si="4"/>
        <v>6.854037267080745</v>
      </c>
      <c r="G20">
        <f t="shared" si="5"/>
        <v>11.090452261306533</v>
      </c>
      <c r="H20">
        <f t="shared" si="6"/>
        <v>17.943089430894307</v>
      </c>
    </row>
    <row r="21" spans="2:8">
      <c r="B21">
        <f t="shared" si="1"/>
        <v>3571</v>
      </c>
      <c r="C21">
        <f t="shared" si="0"/>
        <v>1.6180335296782964</v>
      </c>
      <c r="D21">
        <f t="shared" si="2"/>
        <v>2.6180351906158359</v>
      </c>
      <c r="E21">
        <f t="shared" si="3"/>
        <v>4.2360616844602612</v>
      </c>
      <c r="F21">
        <f t="shared" si="4"/>
        <v>6.8541266794625724</v>
      </c>
      <c r="G21">
        <f t="shared" si="5"/>
        <v>11.090062111801242</v>
      </c>
      <c r="H21">
        <f t="shared" si="6"/>
        <v>17.944723618090453</v>
      </c>
    </row>
    <row r="22" spans="2:8">
      <c r="B22">
        <f t="shared" si="1"/>
        <v>5778</v>
      </c>
      <c r="C22">
        <f t="shared" si="0"/>
        <v>1.618034164099692</v>
      </c>
      <c r="D22">
        <f t="shared" si="2"/>
        <v>2.6180335296782964</v>
      </c>
      <c r="E22">
        <f t="shared" si="3"/>
        <v>4.2360703812316718</v>
      </c>
      <c r="F22">
        <f t="shared" si="4"/>
        <v>6.8540925266903914</v>
      </c>
      <c r="G22">
        <f t="shared" si="5"/>
        <v>11.09021113243762</v>
      </c>
      <c r="H22">
        <f t="shared" si="6"/>
        <v>17.944099378881987</v>
      </c>
    </row>
    <row r="23" spans="2:8">
      <c r="B23">
        <f t="shared" si="1"/>
        <v>9349</v>
      </c>
      <c r="C23">
        <f t="shared" si="0"/>
        <v>1.6180339217722395</v>
      </c>
      <c r="D23">
        <f t="shared" si="2"/>
        <v>2.6180341640996918</v>
      </c>
      <c r="E23">
        <f t="shared" si="3"/>
        <v>4.2360670593565928</v>
      </c>
      <c r="F23">
        <f t="shared" si="4"/>
        <v>6.8541055718475077</v>
      </c>
      <c r="G23">
        <f t="shared" si="5"/>
        <v>11.090154211150653</v>
      </c>
      <c r="H23">
        <f t="shared" si="6"/>
        <v>17.944337811900191</v>
      </c>
    </row>
    <row r="24" spans="2:8">
      <c r="B24">
        <f t="shared" si="1"/>
        <v>15127</v>
      </c>
      <c r="C24">
        <f t="shared" si="0"/>
        <v>1.6180340143330838</v>
      </c>
      <c r="D24">
        <f t="shared" si="2"/>
        <v>2.6180339217722395</v>
      </c>
      <c r="E24">
        <f t="shared" si="3"/>
        <v>4.2360683281993836</v>
      </c>
      <c r="F24">
        <f t="shared" si="4"/>
        <v>6.8541005890348892</v>
      </c>
      <c r="G24">
        <f t="shared" si="5"/>
        <v>11.090175953079179</v>
      </c>
      <c r="H24">
        <f t="shared" si="6"/>
        <v>17.944246737841045</v>
      </c>
    </row>
    <row r="25" spans="2:8">
      <c r="B25">
        <f t="shared" si="1"/>
        <v>24476</v>
      </c>
      <c r="C25">
        <f t="shared" si="0"/>
        <v>1.6180339789779863</v>
      </c>
      <c r="D25">
        <f t="shared" si="2"/>
        <v>2.6180340143330838</v>
      </c>
      <c r="E25">
        <f t="shared" si="3"/>
        <v>4.236067843544479</v>
      </c>
      <c r="F25">
        <f t="shared" si="4"/>
        <v>6.8541024922990763</v>
      </c>
      <c r="G25">
        <f t="shared" si="5"/>
        <v>11.090167648391482</v>
      </c>
      <c r="H25">
        <f t="shared" si="6"/>
        <v>17.944281524926687</v>
      </c>
    </row>
    <row r="26" spans="2:8">
      <c r="B26">
        <f t="shared" si="1"/>
        <v>39603</v>
      </c>
      <c r="C26">
        <f t="shared" si="0"/>
        <v>1.6180339924824318</v>
      </c>
      <c r="D26">
        <f t="shared" si="2"/>
        <v>2.6180339789779863</v>
      </c>
      <c r="E26">
        <f t="shared" si="3"/>
        <v>4.2360680286661676</v>
      </c>
      <c r="F26">
        <f t="shared" si="4"/>
        <v>6.8541017653167184</v>
      </c>
      <c r="G26">
        <f t="shared" si="5"/>
        <v>11.090170820498459</v>
      </c>
      <c r="H26">
        <f t="shared" si="6"/>
        <v>17.944268237426371</v>
      </c>
    </row>
    <row r="27" spans="2:8">
      <c r="B27">
        <f t="shared" si="1"/>
        <v>64079</v>
      </c>
      <c r="C27">
        <f t="shared" si="0"/>
        <v>1.6180339873241927</v>
      </c>
      <c r="D27">
        <f t="shared" si="2"/>
        <v>2.6180339924824318</v>
      </c>
      <c r="E27">
        <f t="shared" si="3"/>
        <v>4.2360679579559726</v>
      </c>
      <c r="F27">
        <f t="shared" si="4"/>
        <v>6.8541020429992514</v>
      </c>
      <c r="G27">
        <f t="shared" si="5"/>
        <v>11.090169608861197</v>
      </c>
      <c r="H27">
        <f t="shared" si="6"/>
        <v>17.944273312797534</v>
      </c>
    </row>
    <row r="28" spans="2:8">
      <c r="B28">
        <f t="shared" si="1"/>
        <v>103682</v>
      </c>
      <c r="C28">
        <f t="shared" si="0"/>
        <v>1.6180339892944646</v>
      </c>
      <c r="D28">
        <f t="shared" si="2"/>
        <v>2.6180339873241927</v>
      </c>
      <c r="E28">
        <f t="shared" si="3"/>
        <v>4.2360679849648637</v>
      </c>
      <c r="F28">
        <f t="shared" si="4"/>
        <v>6.8541019369339589</v>
      </c>
      <c r="G28">
        <f t="shared" si="5"/>
        <v>11.090170071665419</v>
      </c>
      <c r="H28">
        <f t="shared" si="6"/>
        <v>17.944271374177916</v>
      </c>
    </row>
    <row r="29" spans="2:8">
      <c r="B29">
        <f t="shared" si="1"/>
        <v>167761</v>
      </c>
      <c r="C29">
        <f t="shared" si="0"/>
        <v>1.6180339885418877</v>
      </c>
      <c r="D29">
        <f t="shared" si="2"/>
        <v>2.6180339892944646</v>
      </c>
      <c r="E29">
        <f t="shared" si="3"/>
        <v>4.2360679746483854</v>
      </c>
      <c r="F29">
        <f t="shared" si="4"/>
        <v>6.8541019774472955</v>
      </c>
      <c r="G29">
        <f t="shared" si="5"/>
        <v>11.090169894889932</v>
      </c>
      <c r="H29">
        <f t="shared" si="6"/>
        <v>17.94427211466467</v>
      </c>
    </row>
    <row r="30" spans="2:8">
      <c r="B30">
        <f t="shared" si="1"/>
        <v>271443</v>
      </c>
      <c r="C30">
        <f t="shared" si="0"/>
        <v>1.6180339888293465</v>
      </c>
      <c r="D30">
        <f t="shared" si="2"/>
        <v>2.6180339885418875</v>
      </c>
      <c r="E30">
        <f t="shared" si="3"/>
        <v>4.2360679785889293</v>
      </c>
      <c r="F30">
        <f t="shared" si="4"/>
        <v>6.854101961972578</v>
      </c>
      <c r="G30">
        <f t="shared" si="5"/>
        <v>11.090169962412158</v>
      </c>
      <c r="H30">
        <f t="shared" si="6"/>
        <v>17.94427183182389</v>
      </c>
    </row>
    <row r="31" spans="2:8">
      <c r="B31">
        <f t="shared" si="1"/>
        <v>439204</v>
      </c>
      <c r="C31">
        <f t="shared" si="0"/>
        <v>1.618033988719547</v>
      </c>
      <c r="D31">
        <f t="shared" si="2"/>
        <v>2.6180339888293465</v>
      </c>
      <c r="E31">
        <f t="shared" si="3"/>
        <v>4.236067977083775</v>
      </c>
      <c r="F31">
        <f t="shared" si="4"/>
        <v>6.8541019678833939</v>
      </c>
      <c r="G31">
        <f t="shared" si="5"/>
        <v>11.090169936620963</v>
      </c>
      <c r="H31">
        <f t="shared" si="6"/>
        <v>17.944271939859455</v>
      </c>
    </row>
    <row r="32" spans="2:8">
      <c r="B32">
        <f t="shared" si="1"/>
        <v>710647</v>
      </c>
      <c r="C32">
        <f t="shared" si="0"/>
        <v>1.6180339887614867</v>
      </c>
      <c r="D32">
        <f t="shared" si="2"/>
        <v>2.6180339887195472</v>
      </c>
      <c r="E32">
        <f t="shared" si="3"/>
        <v>4.2360679776586929</v>
      </c>
      <c r="F32">
        <f t="shared" si="4"/>
        <v>6.854101965625663</v>
      </c>
      <c r="G32">
        <f t="shared" si="5"/>
        <v>11.090169946472324</v>
      </c>
      <c r="H32">
        <f t="shared" si="6"/>
        <v>17.944271898593541</v>
      </c>
    </row>
    <row r="33" spans="2:8">
      <c r="B33">
        <f t="shared" si="1"/>
        <v>1149851</v>
      </c>
      <c r="C33">
        <f t="shared" si="0"/>
        <v>1.6180339887454671</v>
      </c>
      <c r="D33">
        <f t="shared" si="2"/>
        <v>2.6180339887614865</v>
      </c>
      <c r="E33">
        <f t="shared" si="3"/>
        <v>4.2360679774390944</v>
      </c>
      <c r="F33">
        <f t="shared" si="4"/>
        <v>6.8541019664880398</v>
      </c>
      <c r="G33">
        <f t="shared" si="5"/>
        <v>11.090169942709439</v>
      </c>
      <c r="H33">
        <f t="shared" si="6"/>
        <v>17.944271914355717</v>
      </c>
    </row>
    <row r="34" spans="2:8">
      <c r="B34">
        <f t="shared" si="1"/>
        <v>1860498</v>
      </c>
      <c r="C34">
        <f t="shared" si="0"/>
        <v>1.618033988751586</v>
      </c>
      <c r="D34">
        <f t="shared" si="2"/>
        <v>2.6180339887454673</v>
      </c>
      <c r="E34">
        <f t="shared" si="3"/>
        <v>4.236067977522973</v>
      </c>
      <c r="F34">
        <f t="shared" si="4"/>
        <v>6.8541019661586411</v>
      </c>
      <c r="G34">
        <f t="shared" si="5"/>
        <v>11.090169944146732</v>
      </c>
      <c r="H34">
        <f t="shared" si="6"/>
        <v>17.9442719083351</v>
      </c>
    </row>
    <row r="35" spans="2:8">
      <c r="B35">
        <f t="shared" si="1"/>
        <v>3010349</v>
      </c>
      <c r="C35">
        <f t="shared" si="0"/>
        <v>1.6180339887492488</v>
      </c>
      <c r="D35">
        <f t="shared" si="2"/>
        <v>2.618033988751586</v>
      </c>
      <c r="E35">
        <f t="shared" si="3"/>
        <v>4.2360679774909347</v>
      </c>
      <c r="F35">
        <f t="shared" si="4"/>
        <v>6.8541019662844604</v>
      </c>
      <c r="G35">
        <f t="shared" si="5"/>
        <v>11.090169943597735</v>
      </c>
      <c r="H35">
        <f t="shared" si="6"/>
        <v>17.944271910634772</v>
      </c>
    </row>
    <row r="36" spans="2:8">
      <c r="B36">
        <f t="shared" si="1"/>
        <v>4870847</v>
      </c>
      <c r="C36">
        <f t="shared" si="0"/>
        <v>1.6180339887501416</v>
      </c>
      <c r="D36">
        <f t="shared" si="2"/>
        <v>2.6180339887492488</v>
      </c>
      <c r="E36">
        <f t="shared" si="3"/>
        <v>4.236067977503172</v>
      </c>
      <c r="F36">
        <f t="shared" si="4"/>
        <v>6.8541019662364011</v>
      </c>
      <c r="G36">
        <f t="shared" si="5"/>
        <v>11.090169943807433</v>
      </c>
      <c r="H36">
        <f t="shared" si="6"/>
        <v>17.944271909756377</v>
      </c>
    </row>
    <row r="37" spans="2:8">
      <c r="B37">
        <f t="shared" si="1"/>
        <v>7881196</v>
      </c>
      <c r="C37">
        <f t="shared" si="0"/>
        <v>1.6180339887498005</v>
      </c>
      <c r="D37">
        <f t="shared" si="2"/>
        <v>2.6180339887501418</v>
      </c>
      <c r="E37">
        <f t="shared" si="3"/>
        <v>4.2360679774984975</v>
      </c>
      <c r="F37">
        <f t="shared" si="4"/>
        <v>6.854101966254758</v>
      </c>
      <c r="G37">
        <f t="shared" si="5"/>
        <v>11.090169943727336</v>
      </c>
      <c r="H37">
        <f t="shared" si="6"/>
        <v>17.944271910091892</v>
      </c>
    </row>
    <row r="38" spans="2:8">
      <c r="B38">
        <f t="shared" si="1"/>
        <v>12752043</v>
      </c>
      <c r="C38">
        <f t="shared" si="0"/>
        <v>1.6180339887499309</v>
      </c>
      <c r="D38">
        <f t="shared" si="2"/>
        <v>2.6180339887498008</v>
      </c>
      <c r="E38">
        <f t="shared" si="3"/>
        <v>4.2360679775002836</v>
      </c>
      <c r="F38">
        <f t="shared" si="4"/>
        <v>6.8541019662477467</v>
      </c>
      <c r="G38">
        <f t="shared" si="5"/>
        <v>11.09016994375793</v>
      </c>
      <c r="H38">
        <f t="shared" si="6"/>
        <v>17.944271909963739</v>
      </c>
    </row>
    <row r="39" spans="2:8">
      <c r="B39">
        <f t="shared" si="1"/>
        <v>20633239</v>
      </c>
      <c r="C39">
        <f t="shared" si="0"/>
        <v>1.6180339887498811</v>
      </c>
      <c r="D39">
        <f t="shared" si="2"/>
        <v>2.6180339887499309</v>
      </c>
      <c r="E39">
        <f t="shared" si="3"/>
        <v>4.2360679774996015</v>
      </c>
      <c r="F39">
        <f t="shared" si="4"/>
        <v>6.8541019662504246</v>
      </c>
      <c r="G39">
        <f t="shared" si="5"/>
        <v>11.090169943746245</v>
      </c>
      <c r="H39">
        <f t="shared" si="6"/>
        <v>17.944271910012688</v>
      </c>
    </row>
    <row r="40" spans="2:8">
      <c r="B40">
        <f t="shared" si="1"/>
        <v>33385282</v>
      </c>
      <c r="C40">
        <f t="shared" si="0"/>
        <v>1.6180339887499</v>
      </c>
      <c r="D40">
        <f t="shared" si="2"/>
        <v>2.6180339887498811</v>
      </c>
      <c r="E40">
        <f t="shared" si="3"/>
        <v>4.2360679774998617</v>
      </c>
      <c r="F40">
        <f t="shared" si="4"/>
        <v>6.8541019662494014</v>
      </c>
      <c r="G40">
        <f t="shared" si="5"/>
        <v>11.090169943750707</v>
      </c>
      <c r="H40">
        <f t="shared" si="6"/>
        <v>17.94427190999399</v>
      </c>
    </row>
    <row r="41" spans="2:8">
      <c r="C41" s="1" t="s">
        <v>10</v>
      </c>
      <c r="D41" s="1" t="s">
        <v>11</v>
      </c>
      <c r="E41" s="1" t="s">
        <v>12</v>
      </c>
      <c r="F41" s="1" t="s">
        <v>13</v>
      </c>
      <c r="G41" s="1" t="s">
        <v>14</v>
      </c>
      <c r="H41" s="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2008-12-16T23:07:04Z</dcterms:created>
  <dcterms:modified xsi:type="dcterms:W3CDTF">2008-12-16T23:33:44Z</dcterms:modified>
</cp:coreProperties>
</file>