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19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<sst xmlns="http://schemas.openxmlformats.org/spreadsheetml/2006/main" count="11" uniqueCount="11">
  <si>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x</t>
  </si>
  <si>
    <t>f(x)</t>
  </si>
  <si>
    <t>2nd Ratio</t>
  </si>
  <si>
    <t>3rd Ratio</t>
  </si>
  <si>
    <t>4th Ratio</t>
  </si>
  <si>
    <t>1st Ratio</t>
  </si>
  <si>
    <t>5th Ratio</t>
  </si>
  <si>
    <t>6th Ratio</t>
  </si>
  <si>
    <t>7th Ratio</t>
  </si>
  <si>
    <t>8th Ratio</t>
  </si>
  <si>
    <t>Ratios of Limits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</si>
</sst>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B1">
      <selection activeCell="B3" sqref="B3"/>
    </sheetView>
  </sheetViews>
  <sheetFormatPr defaultColWidth="11.00390625" defaultRowHeight="12.75"/>
  <cols>
    <col min="2" max="2" width="12.00390625" style="0" bestFit="1" customWidth="1"/>
  </cols>
  <sheetData>
    <row r="1" spans="1:10" ht="12.75">
      <c r="A1" t="s">
        <v>0</v>
      </c>
      <c r="B1" t="s">
        <v>1</v>
      </c>
      <c r="C1" t="s">
        <v>5</v>
      </c>
      <c r="D1" t="s">
        <v>2</v>
      </c>
      <c r="E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</row>
    <row r="2" spans="1:2" ht="12.75">
      <c r="A2">
        <v>1</v>
      </c>
      <c r="B2">
        <v>1212121</v>
      </c>
    </row>
    <row r="3" spans="1:3" ht="12.75">
      <c r="A3">
        <v>2</v>
      </c>
      <c r="B3">
        <v>1</v>
      </c>
      <c r="C3">
        <f>B3/B2</f>
        <v>8.250001443750252E-07</v>
      </c>
    </row>
    <row r="4" spans="1:4" ht="12.75">
      <c r="A4">
        <v>3</v>
      </c>
      <c r="B4">
        <f>B2+B3</f>
        <v>1212122</v>
      </c>
      <c r="C4">
        <f>B4/B3</f>
        <v>1212122</v>
      </c>
      <c r="D4">
        <f>B4/B2</f>
        <v>1.0000008250001444</v>
      </c>
    </row>
    <row r="5" spans="1:5" ht="12.75">
      <c r="A5">
        <v>4</v>
      </c>
      <c r="B5">
        <f>B3+B4</f>
        <v>1212123</v>
      </c>
      <c r="C5">
        <f>B5/B4</f>
        <v>1.0000008249994639</v>
      </c>
      <c r="D5">
        <f>B5/B3</f>
        <v>1212123</v>
      </c>
      <c r="E5">
        <f>B5/B2</f>
        <v>1.0000016500002888</v>
      </c>
    </row>
    <row r="6" spans="1:6" ht="12.75">
      <c r="A6">
        <v>5</v>
      </c>
      <c r="B6">
        <f>B4+B5</f>
        <v>2424245</v>
      </c>
      <c r="C6">
        <f>B6/B5</f>
        <v>1.999999175001217</v>
      </c>
      <c r="D6">
        <f>B6/B4</f>
        <v>2.000000824999464</v>
      </c>
      <c r="E6">
        <f>B6/B3</f>
        <v>2424245</v>
      </c>
      <c r="F6">
        <f>B6/B2</f>
        <v>2.000002475000433</v>
      </c>
    </row>
    <row r="7" spans="1:7" ht="12.75">
      <c r="A7">
        <v>6</v>
      </c>
      <c r="B7">
        <f>B5+B6</f>
        <v>3636368</v>
      </c>
      <c r="C7">
        <f>B7/B6</f>
        <v>1.5000002062497808</v>
      </c>
      <c r="D7">
        <f>B7/B5</f>
        <v>2.999999175001217</v>
      </c>
      <c r="E7">
        <f>B7/B4</f>
        <v>3.0000016499989277</v>
      </c>
      <c r="F7">
        <f>B7/B3</f>
        <v>3636368</v>
      </c>
      <c r="G7">
        <f>B7/B2</f>
        <v>3.000004125000722</v>
      </c>
    </row>
    <row r="8" spans="1:8" ht="12.75">
      <c r="A8">
        <v>7</v>
      </c>
      <c r="B8">
        <f>B6+B7</f>
        <v>6060613</v>
      </c>
      <c r="C8">
        <f>B8/B7</f>
        <v>1.66666657500011</v>
      </c>
      <c r="D8">
        <f>B8/B6</f>
        <v>2.500000206249781</v>
      </c>
      <c r="E8">
        <f>B8/B5</f>
        <v>4.999998350002434</v>
      </c>
      <c r="F8">
        <f>B8/B4</f>
        <v>5.000002474998391</v>
      </c>
      <c r="G8">
        <f>B8/B3</f>
        <v>6060613</v>
      </c>
      <c r="H8">
        <f>B8/B2</f>
        <v>5.000006600001155</v>
      </c>
    </row>
    <row r="9" spans="1:9" ht="12.75">
      <c r="A9">
        <v>8</v>
      </c>
      <c r="B9">
        <f>B7+B8</f>
        <v>9696981</v>
      </c>
      <c r="C9">
        <f>B9/B8</f>
        <v>1.6000000329999622</v>
      </c>
      <c r="D9">
        <f>B9/B7</f>
        <v>2.66666657500011</v>
      </c>
      <c r="E9">
        <f>B9/B6</f>
        <v>4.000000412499562</v>
      </c>
      <c r="F9">
        <f>B9/B5</f>
        <v>7.999997525003651</v>
      </c>
      <c r="G9">
        <f>B9/B4</f>
        <v>8.000004124997318</v>
      </c>
      <c r="H9">
        <f>B9/B3</f>
        <v>9696981</v>
      </c>
      <c r="I9">
        <f>B9/B2</f>
        <v>8.000010725001877</v>
      </c>
    </row>
    <row r="10" spans="1:10" ht="12.75">
      <c r="A10">
        <v>9</v>
      </c>
      <c r="B10">
        <f>B8+B9</f>
        <v>15757594</v>
      </c>
      <c r="C10">
        <f>B10/B9</f>
        <v>1.62499998710939</v>
      </c>
      <c r="D10">
        <f>B10/B8</f>
        <v>2.6000000329999624</v>
      </c>
      <c r="E10">
        <f>B10/B7</f>
        <v>4.33333315000022</v>
      </c>
      <c r="F10">
        <f>B10/B6</f>
        <v>6.500000618749342</v>
      </c>
      <c r="G10">
        <f>B10/B5</f>
        <v>12.999995875006084</v>
      </c>
      <c r="H10">
        <f>B10/B4</f>
        <v>13.00000659999571</v>
      </c>
      <c r="I10">
        <f>B10/B3</f>
        <v>15757594</v>
      </c>
      <c r="J10">
        <f>B10/B2</f>
        <v>13.000017325003032</v>
      </c>
    </row>
    <row r="11" spans="1:10" ht="12.75">
      <c r="A11">
        <v>10</v>
      </c>
      <c r="B11">
        <f>B9+B10</f>
        <v>25454575</v>
      </c>
      <c r="C11">
        <f>B11/B10</f>
        <v>1.6153846202662665</v>
      </c>
      <c r="D11">
        <f>B11/B9</f>
        <v>2.62499998710939</v>
      </c>
      <c r="E11">
        <f>B11/B8</f>
        <v>4.200000065999925</v>
      </c>
      <c r="F11">
        <f>B11/B7</f>
        <v>6.99999972500033</v>
      </c>
      <c r="G11">
        <f>B11/B6</f>
        <v>10.500001031248905</v>
      </c>
      <c r="H11">
        <f>B11/B5</f>
        <v>20.999993400009735</v>
      </c>
      <c r="I11">
        <f>B11/B4</f>
        <v>21.00001072499303</v>
      </c>
      <c r="J11">
        <f>B11/B3</f>
        <v>25454575</v>
      </c>
    </row>
    <row r="12" spans="1:10" ht="12.75">
      <c r="A12">
        <v>11</v>
      </c>
      <c r="B12">
        <f>B10+B11</f>
        <v>41212169</v>
      </c>
      <c r="C12">
        <f>B12/B11</f>
        <v>1.6190476171768728</v>
      </c>
      <c r="D12">
        <f>B12/B10</f>
        <v>2.6153846202662665</v>
      </c>
      <c r="E12">
        <f>B12/B9</f>
        <v>4.24999997421878</v>
      </c>
      <c r="F12">
        <f>B12/B8</f>
        <v>6.800000098999886</v>
      </c>
      <c r="G12">
        <f>B12/B7</f>
        <v>11.33333287500055</v>
      </c>
      <c r="H12">
        <f>B12/B6</f>
        <v>17.000001649998246</v>
      </c>
      <c r="I12">
        <f>B12/B5</f>
        <v>33.99998927501582</v>
      </c>
      <c r="J12">
        <f>B12/B4</f>
        <v>34.00001732498874</v>
      </c>
    </row>
    <row r="13" spans="1:10" ht="12.75">
      <c r="A13">
        <v>12</v>
      </c>
      <c r="B13">
        <f>B11+B12</f>
        <v>66666744</v>
      </c>
      <c r="C13">
        <f>B13/B12</f>
        <v>1.6176470595371963</v>
      </c>
      <c r="D13">
        <f>B13/B11</f>
        <v>2.619047617176873</v>
      </c>
      <c r="E13">
        <f>B13/B10</f>
        <v>4.230769240532533</v>
      </c>
      <c r="F13">
        <f>B13/B9</f>
        <v>6.87499996132817</v>
      </c>
      <c r="G13">
        <f>B13/B8</f>
        <v>11.000000164999811</v>
      </c>
      <c r="H13">
        <f>B13/B7</f>
        <v>18.33333260000088</v>
      </c>
      <c r="I13">
        <f>B13/B6</f>
        <v>27.50000268124715</v>
      </c>
      <c r="J13">
        <f>B13/B5</f>
        <v>54.99998267502556</v>
      </c>
    </row>
    <row r="14" spans="1:10" ht="12.75">
      <c r="A14">
        <v>13</v>
      </c>
      <c r="B14">
        <f>B12+B13</f>
        <v>107878913</v>
      </c>
      <c r="C14">
        <f>B14/B13</f>
        <v>1.6181818179090912</v>
      </c>
      <c r="D14">
        <f>B14/B12</f>
        <v>2.6176470595371963</v>
      </c>
      <c r="E14">
        <f>B14/B11</f>
        <v>4.238095234353746</v>
      </c>
      <c r="F14">
        <f>B14/B10</f>
        <v>6.8461538607987995</v>
      </c>
      <c r="G14">
        <f>B14/B9</f>
        <v>11.12499993554695</v>
      </c>
      <c r="H14">
        <f>B14/B8</f>
        <v>17.8000002639997</v>
      </c>
      <c r="I14">
        <f>B14/B7</f>
        <v>29.66666547500143</v>
      </c>
      <c r="J14">
        <f>B14/B6</f>
        <v>44.5000043312454</v>
      </c>
    </row>
    <row r="15" spans="1:10" ht="12.75">
      <c r="A15">
        <v>14</v>
      </c>
      <c r="B15">
        <f>B13+B14</f>
        <v>174545657</v>
      </c>
      <c r="C15">
        <f>B15/B14</f>
        <v>1.617977528194041</v>
      </c>
      <c r="D15">
        <f>B15/B13</f>
        <v>2.6181818179090914</v>
      </c>
      <c r="E15">
        <f>B15/B12</f>
        <v>4.235294119074393</v>
      </c>
      <c r="F15">
        <f>B15/B11</f>
        <v>6.857142851530619</v>
      </c>
      <c r="G15">
        <f>B15/B10</f>
        <v>11.076923101331333</v>
      </c>
      <c r="H15">
        <f>B15/B9</f>
        <v>17.99999989687512</v>
      </c>
      <c r="I15">
        <f>B15/B8</f>
        <v>28.80000042899951</v>
      </c>
      <c r="J15">
        <f>B15/B7</f>
        <v>47.99999807500231</v>
      </c>
    </row>
    <row r="16" spans="1:10" ht="12.75">
      <c r="A16">
        <v>15</v>
      </c>
      <c r="B16">
        <f>B14+B15</f>
        <v>282424570</v>
      </c>
      <c r="C16">
        <f>B16/B15</f>
        <v>1.6180555555157696</v>
      </c>
      <c r="D16">
        <f>B16/B14</f>
        <v>2.617977528194041</v>
      </c>
      <c r="E16">
        <f>B16/B13</f>
        <v>4.236363635818183</v>
      </c>
      <c r="F16">
        <f>B16/B12</f>
        <v>6.852941178611589</v>
      </c>
      <c r="G16">
        <f>B16/B11</f>
        <v>11.095238085884365</v>
      </c>
      <c r="H16">
        <f>B16/B10</f>
        <v>17.923076962130132</v>
      </c>
      <c r="I16">
        <f>B16/B9</f>
        <v>29.12499983242207</v>
      </c>
      <c r="J16">
        <f>B16/B8</f>
        <v>46.60000069299921</v>
      </c>
    </row>
    <row r="17" spans="1:10" ht="12.75">
      <c r="A17">
        <v>16</v>
      </c>
      <c r="B17">
        <f>B15+B16</f>
        <v>456970227</v>
      </c>
      <c r="C17">
        <f>B17/B16</f>
        <v>1.6180257510881577</v>
      </c>
      <c r="D17">
        <f>B17/B15</f>
        <v>2.61805555551577</v>
      </c>
      <c r="E17">
        <f>B17/B14</f>
        <v>4.235955056388082</v>
      </c>
      <c r="F17">
        <f>B17/B13</f>
        <v>6.854545453727273</v>
      </c>
      <c r="G17">
        <f>B17/B12</f>
        <v>11.088235297685982</v>
      </c>
      <c r="H17">
        <f>B17/B11</f>
        <v>17.952380937414983</v>
      </c>
      <c r="I17">
        <f>B17/B10</f>
        <v>29.000000063461464</v>
      </c>
      <c r="J17">
        <f>B17/B9</f>
        <v>47.124999729297194</v>
      </c>
    </row>
    <row r="18" spans="1:10" ht="12.75">
      <c r="A18">
        <v>17</v>
      </c>
      <c r="B18">
        <f>B16+B17</f>
        <v>739394797</v>
      </c>
      <c r="C18">
        <f>B18/B17</f>
        <v>1.61803713527271</v>
      </c>
      <c r="D18">
        <f>B18/B16</f>
        <v>2.6180257510881577</v>
      </c>
      <c r="E18">
        <f>B18/B15</f>
        <v>4.23611111103154</v>
      </c>
      <c r="F18">
        <f>B18/B14</f>
        <v>6.8539325845821235</v>
      </c>
      <c r="G18">
        <f>B18/B13</f>
        <v>11.090909089545455</v>
      </c>
      <c r="H18">
        <f>B18/B12</f>
        <v>17.94117647629757</v>
      </c>
      <c r="I18">
        <f>B18/B11</f>
        <v>29.047619023299347</v>
      </c>
      <c r="J18">
        <f>B18/B10</f>
        <v>46.923077025591596</v>
      </c>
    </row>
    <row r="19" spans="1:10" ht="12.75">
      <c r="A19">
        <v>18</v>
      </c>
      <c r="B19">
        <f>B17+B18</f>
        <v>1196365024</v>
      </c>
      <c r="C19">
        <f>B19/B18</f>
        <v>1.618032786887463</v>
      </c>
      <c r="D19">
        <f>B19/B17</f>
        <v>2.61803713527271</v>
      </c>
      <c r="E19">
        <f>B19/B16</f>
        <v>4.236051502176315</v>
      </c>
      <c r="F19">
        <f>B19/B15</f>
        <v>6.854166666547309</v>
      </c>
      <c r="G19">
        <f>B19/B14</f>
        <v>11.089887640970206</v>
      </c>
      <c r="H19">
        <f>B19/B13</f>
        <v>17.94545454327273</v>
      </c>
      <c r="I19">
        <f>B19/B12</f>
        <v>29.029411773983554</v>
      </c>
      <c r="J19">
        <f>B19/B11</f>
        <v>46.999999960714334</v>
      </c>
    </row>
    <row r="20" spans="1:10" ht="12.75">
      <c r="A20">
        <v>19</v>
      </c>
      <c r="B20">
        <f>B18+B19</f>
        <v>1935759821</v>
      </c>
      <c r="C20">
        <f>B20/B19</f>
        <v>1.618034447820835</v>
      </c>
      <c r="D20">
        <f>B20/B18</f>
        <v>2.618032786887463</v>
      </c>
      <c r="E20">
        <f>B20/B17</f>
        <v>4.23607427054542</v>
      </c>
      <c r="F20">
        <f>B20/B16</f>
        <v>6.854077253264474</v>
      </c>
      <c r="G20">
        <f>B20/B15</f>
        <v>11.090277777578848</v>
      </c>
      <c r="H20">
        <f>B20/B14</f>
        <v>17.94382022555233</v>
      </c>
      <c r="I20">
        <f>B20/B13</f>
        <v>29.036363632818187</v>
      </c>
      <c r="J20">
        <f>B20/B12</f>
        <v>46.970588250281125</v>
      </c>
    </row>
    <row r="21" spans="1:10" ht="12.75">
      <c r="A21">
        <v>20</v>
      </c>
      <c r="B21">
        <f>B19+B20</f>
        <v>3132124845</v>
      </c>
      <c r="C21">
        <f>B21/B20</f>
        <v>1.6180338134004486</v>
      </c>
      <c r="D21">
        <f>B21/B19</f>
        <v>2.618034447820835</v>
      </c>
      <c r="E21">
        <f>B21/B18</f>
        <v>4.236065573774926</v>
      </c>
      <c r="F21">
        <f>B21/B17</f>
        <v>6.85411140581813</v>
      </c>
      <c r="G21">
        <f>B21/B16</f>
        <v>11.090128755440789</v>
      </c>
      <c r="H21">
        <f>B21/B15</f>
        <v>17.94444444412616</v>
      </c>
      <c r="I21">
        <f>B21/B14</f>
        <v>29.033707866522533</v>
      </c>
      <c r="J21">
        <f>B21/B13</f>
        <v>46.98181817609092</v>
      </c>
    </row>
    <row r="22" spans="1:10" ht="12.75">
      <c r="A22">
        <v>21</v>
      </c>
      <c r="B22">
        <f>B20+B21</f>
        <v>5067884666</v>
      </c>
      <c r="C22">
        <f>B22/B21</f>
        <v>1.6180340557274306</v>
      </c>
      <c r="D22">
        <f>B22/B20</f>
        <v>2.618033813400449</v>
      </c>
      <c r="E22">
        <f>B22/B19</f>
        <v>4.23606889564167</v>
      </c>
      <c r="F22">
        <f>B22/B18</f>
        <v>6.854098360662389</v>
      </c>
      <c r="G22">
        <f>B22/B17</f>
        <v>11.09018567636355</v>
      </c>
      <c r="H22">
        <f>B22/B16</f>
        <v>17.94420600870526</v>
      </c>
      <c r="I22">
        <f>B22/B15</f>
        <v>29.034722221705007</v>
      </c>
      <c r="J22">
        <f>B22/B14</f>
        <v>46.97752809207486</v>
      </c>
    </row>
    <row r="23" spans="1:10" ht="12.75">
      <c r="A23">
        <v>22</v>
      </c>
      <c r="B23">
        <f>B21+B22</f>
        <v>8200009511</v>
      </c>
      <c r="C23">
        <f>B23/B22</f>
        <v>1.6180339631667537</v>
      </c>
      <c r="D23">
        <f>B23/B21</f>
        <v>2.6180340557274304</v>
      </c>
      <c r="E23">
        <f>B23/B20</f>
        <v>4.236067626800898</v>
      </c>
      <c r="F23">
        <f>B23/B19</f>
        <v>6.854103343462505</v>
      </c>
      <c r="G23">
        <f>B23/B18</f>
        <v>11.090163934437316</v>
      </c>
      <c r="H23">
        <f>B23/B17</f>
        <v>17.94429708218168</v>
      </c>
      <c r="I23">
        <f>B23/B16</f>
        <v>29.034334764146053</v>
      </c>
      <c r="J23">
        <f>B23/B15</f>
        <v>46.979166665831166</v>
      </c>
    </row>
    <row r="24" spans="1:10" ht="12.75">
      <c r="A24">
        <v>23</v>
      </c>
      <c r="B24">
        <f>B22+B23</f>
        <v>13267894177</v>
      </c>
      <c r="C24">
        <f>B24/B23</f>
        <v>1.6180339985217853</v>
      </c>
      <c r="D24">
        <f>B24/B22</f>
        <v>2.6180339631667535</v>
      </c>
      <c r="E24">
        <f>B24/B21</f>
        <v>4.236068111454861</v>
      </c>
      <c r="F24">
        <f>B24/B20</f>
        <v>6.8541014402013465</v>
      </c>
      <c r="G24">
        <f>B24/B19</f>
        <v>11.090172239104175</v>
      </c>
      <c r="H24">
        <f>B24/B18</f>
        <v>17.944262295099705</v>
      </c>
      <c r="I24">
        <f>B24/B17</f>
        <v>29.03448275854523</v>
      </c>
      <c r="J24">
        <f>B24/B16</f>
        <v>46.97854077285131</v>
      </c>
    </row>
    <row r="25" spans="1:10" ht="12.75">
      <c r="A25">
        <v>24</v>
      </c>
      <c r="B25">
        <f>B23+B24</f>
        <v>21467903688</v>
      </c>
      <c r="C25">
        <f>B25/B24</f>
        <v>1.6180339850173648</v>
      </c>
      <c r="D25">
        <f>B25/B23</f>
        <v>2.6180339985217853</v>
      </c>
      <c r="E25">
        <f>B25/B22</f>
        <v>4.236067926333507</v>
      </c>
      <c r="F25">
        <f>B25/B21</f>
        <v>6.854102167182292</v>
      </c>
      <c r="G25">
        <f>B25/B20</f>
        <v>11.090169067002243</v>
      </c>
      <c r="H25">
        <f>B25/B19</f>
        <v>17.94427558256668</v>
      </c>
      <c r="I25">
        <f>B25/B18</f>
        <v>29.03442622953702</v>
      </c>
      <c r="J25">
        <f>B25/B17</f>
        <v>46.97877984072691</v>
      </c>
    </row>
    <row r="26" spans="1:10" ht="12.75">
      <c r="A26">
        <v>25</v>
      </c>
      <c r="B26">
        <f>B24+B25</f>
        <v>34735797865</v>
      </c>
      <c r="C26">
        <f>B26/B25</f>
        <v>1.6180339901755945</v>
      </c>
      <c r="D26">
        <f>B26/B24</f>
        <v>2.6180339850173646</v>
      </c>
      <c r="E26">
        <f>B26/B23</f>
        <v>4.236067997043571</v>
      </c>
      <c r="F26">
        <f>B26/B22</f>
        <v>6.854101889500261</v>
      </c>
      <c r="G26">
        <f>B26/B21</f>
        <v>11.090170278637153</v>
      </c>
      <c r="H26">
        <f>B26/B20</f>
        <v>17.94427050720359</v>
      </c>
      <c r="I26">
        <f>B26/B19</f>
        <v>29.034447821670856</v>
      </c>
      <c r="J26">
        <f>B26/B18</f>
        <v>46.97868852463672</v>
      </c>
    </row>
    <row r="27" spans="1:10" ht="12.75">
      <c r="A27">
        <v>26</v>
      </c>
      <c r="B27">
        <f>B25+B26</f>
        <v>56203701553</v>
      </c>
      <c r="C27">
        <f>B27/B26</f>
        <v>1.618033988205326</v>
      </c>
      <c r="D27">
        <f>B27/B25</f>
        <v>2.6180339901755945</v>
      </c>
      <c r="E27">
        <f>B27/B24</f>
        <v>4.236067970034729</v>
      </c>
      <c r="F27">
        <f>B27/B23</f>
        <v>6.854101995565356</v>
      </c>
      <c r="G27">
        <f>B27/B22</f>
        <v>11.090169815833768</v>
      </c>
      <c r="H27">
        <f>B27/B21</f>
        <v>17.944272445819443</v>
      </c>
      <c r="I27">
        <f>B27/B20</f>
        <v>29.034439574205834</v>
      </c>
      <c r="J27">
        <f>B27/B19</f>
        <v>46.978723404237535</v>
      </c>
    </row>
    <row r="28" spans="1:10" ht="12.75">
      <c r="A28">
        <v>27</v>
      </c>
      <c r="B28">
        <f>B26+B27</f>
        <v>90939499418</v>
      </c>
      <c r="C28">
        <f>B28/B27</f>
        <v>1.6180339889579016</v>
      </c>
      <c r="D28">
        <f>B28/B26</f>
        <v>2.618033988205326</v>
      </c>
      <c r="E28">
        <f>B28/B25</f>
        <v>4.236067980351189</v>
      </c>
      <c r="F28">
        <f>B28/B24</f>
        <v>6.854101955052094</v>
      </c>
      <c r="G28">
        <f>B28/B23</f>
        <v>11.090169992608926</v>
      </c>
      <c r="H28">
        <f>B28/B22</f>
        <v>17.944271705334028</v>
      </c>
      <c r="I28">
        <f>B28/B21</f>
        <v>29.034442724456596</v>
      </c>
      <c r="J28">
        <f>B28/B20</f>
        <v>46.978710081409425</v>
      </c>
    </row>
    <row r="29" spans="1:10" ht="12.75">
      <c r="A29">
        <v>28</v>
      </c>
      <c r="B29">
        <f>B27+B28</f>
        <v>147143200971</v>
      </c>
      <c r="C29">
        <f>B29/B28</f>
        <v>1.6180339886704433</v>
      </c>
      <c r="D29">
        <f>B29/B27</f>
        <v>2.6180339889579014</v>
      </c>
      <c r="E29">
        <f>B29/B26</f>
        <v>4.236067976410652</v>
      </c>
      <c r="F29">
        <f>B29/B25</f>
        <v>6.854101970526783</v>
      </c>
      <c r="G29">
        <f>B29/B24</f>
        <v>11.090169925086824</v>
      </c>
      <c r="H29">
        <f>B29/B23</f>
        <v>17.944271988174282</v>
      </c>
      <c r="I29">
        <f>B29/B22</f>
        <v>29.0344415211678</v>
      </c>
      <c r="J29">
        <f>B29/B21</f>
        <v>46.97871517027604</v>
      </c>
    </row>
    <row r="30" spans="1:10" ht="12.75">
      <c r="A30">
        <v>29</v>
      </c>
      <c r="B30">
        <f>B28+B29</f>
        <v>238082700389</v>
      </c>
      <c r="C30">
        <f>B30/B29</f>
        <v>1.6180339887802426</v>
      </c>
      <c r="D30">
        <f>B30/B28</f>
        <v>2.6180339886704433</v>
      </c>
      <c r="E30">
        <f>B30/B27</f>
        <v>4.236067977915803</v>
      </c>
      <c r="F30">
        <f>B30/B26</f>
        <v>6.854101964615978</v>
      </c>
      <c r="G30">
        <f>B30/B25</f>
        <v>11.090169950877971</v>
      </c>
      <c r="H30">
        <f>B30/B24</f>
        <v>17.944271880138917</v>
      </c>
      <c r="I30">
        <f>B30/B23</f>
        <v>29.03444198078321</v>
      </c>
      <c r="J30">
        <f>B30/B22</f>
        <v>46.97871322650183</v>
      </c>
    </row>
    <row r="31" spans="1:10" ht="12.75">
      <c r="A31">
        <v>30</v>
      </c>
      <c r="B31">
        <f>B29+B30</f>
        <v>385225901360</v>
      </c>
      <c r="C31">
        <f>B31/B30</f>
        <v>1.618033988738303</v>
      </c>
      <c r="D31">
        <f>B31/B29</f>
        <v>2.6180339887802426</v>
      </c>
      <c r="E31">
        <f>B31/B28</f>
        <v>4.236067977340887</v>
      </c>
      <c r="F31">
        <f>B31/B27</f>
        <v>6.854101966873705</v>
      </c>
      <c r="G31">
        <f>B31/B26</f>
        <v>11.09016994102663</v>
      </c>
      <c r="H31">
        <f>B31/B25</f>
        <v>17.944271921404756</v>
      </c>
      <c r="I31">
        <f>B31/B24</f>
        <v>29.034441805225743</v>
      </c>
      <c r="J31">
        <f>B31/B23</f>
        <v>46.97871396895749</v>
      </c>
    </row>
    <row r="32" spans="1:10" ht="12.75">
      <c r="A32">
        <v>31</v>
      </c>
      <c r="B32">
        <f>B30+B31</f>
        <v>623308601749</v>
      </c>
      <c r="C32">
        <f>B32/B31</f>
        <v>1.6180339887543225</v>
      </c>
      <c r="D32">
        <f>B32/B30</f>
        <v>2.618033988738303</v>
      </c>
      <c r="E32">
        <f>B32/B29</f>
        <v>4.236067977560485</v>
      </c>
      <c r="F32">
        <f>B32/B28</f>
        <v>6.85410196601133</v>
      </c>
      <c r="G32">
        <f>B32/B27</f>
        <v>11.090169944789508</v>
      </c>
      <c r="H32">
        <f>B32/B26</f>
        <v>17.94427190564261</v>
      </c>
      <c r="I32">
        <f>B32/B25</f>
        <v>29.034441872282727</v>
      </c>
      <c r="J32">
        <f>B32/B24</f>
        <v>46.97871368536466</v>
      </c>
    </row>
    <row r="33" spans="1:10" ht="12.75">
      <c r="A33">
        <v>32</v>
      </c>
      <c r="B33">
        <f>B31+B32</f>
        <v>1008534503109</v>
      </c>
      <c r="C33">
        <f>B33/B32</f>
        <v>1.6180339887482036</v>
      </c>
      <c r="D33">
        <f>B33/B31</f>
        <v>2.6180339887543225</v>
      </c>
      <c r="E33">
        <f>B33/B30</f>
        <v>4.236067977476606</v>
      </c>
      <c r="F33">
        <f>B33/B29</f>
        <v>6.854101966340728</v>
      </c>
      <c r="G33">
        <f>B33/B28</f>
        <v>11.090169943352217</v>
      </c>
      <c r="H33">
        <f>B33/B27</f>
        <v>17.94427191166321</v>
      </c>
      <c r="I33">
        <f>B33/B26</f>
        <v>29.03444184666924</v>
      </c>
      <c r="J33">
        <f>B33/B25</f>
        <v>46.97871379368748</v>
      </c>
    </row>
    <row r="34" spans="1:10" ht="12.75">
      <c r="A34">
        <v>33</v>
      </c>
      <c r="B34">
        <f>B32+B33</f>
        <v>1631843104858</v>
      </c>
      <c r="C34">
        <f>B34/B33</f>
        <v>1.6180339887505408</v>
      </c>
      <c r="D34">
        <f>B34/B32</f>
        <v>2.618033988748204</v>
      </c>
      <c r="E34">
        <f>B34/B31</f>
        <v>4.236067977508645</v>
      </c>
      <c r="F34">
        <f>B34/B30</f>
        <v>6.854101966214909</v>
      </c>
      <c r="G34">
        <f>B34/B29</f>
        <v>11.090169943901213</v>
      </c>
      <c r="H34">
        <f>B34/B28</f>
        <v>17.944271909363547</v>
      </c>
      <c r="I34">
        <f>B34/B27</f>
        <v>29.03444185645272</v>
      </c>
      <c r="J34">
        <f>B34/B26</f>
        <v>46.97871375231185</v>
      </c>
    </row>
    <row r="35" spans="1:10" ht="12.75">
      <c r="A35">
        <v>34</v>
      </c>
      <c r="B35">
        <f>B33+B34</f>
        <v>2640377607967</v>
      </c>
      <c r="C35">
        <f>B35/B34</f>
        <v>1.6180339887496482</v>
      </c>
      <c r="D35">
        <f>B35/B33</f>
        <v>2.618033988750541</v>
      </c>
      <c r="E35">
        <f>B35/B32</f>
        <v>4.236067977496408</v>
      </c>
      <c r="F35">
        <f>B35/B31</f>
        <v>6.854101966262967</v>
      </c>
      <c r="G35">
        <f>B35/B30</f>
        <v>11.090169943691516</v>
      </c>
      <c r="H35">
        <f>B35/B29</f>
        <v>17.94427191024194</v>
      </c>
      <c r="I35">
        <f>B35/B28</f>
        <v>29.034441852715762</v>
      </c>
      <c r="J35">
        <f>B35/B27</f>
        <v>46.97871376811593</v>
      </c>
    </row>
    <row r="36" spans="1:10" ht="12.75">
      <c r="A36">
        <v>35</v>
      </c>
      <c r="B36">
        <f>B34+B35</f>
        <v>4272220712825</v>
      </c>
      <c r="C36">
        <f>B36/B35</f>
        <v>1.618033988749989</v>
      </c>
      <c r="D36">
        <f>B36/B34</f>
        <v>2.618033988749648</v>
      </c>
      <c r="E36">
        <f>B36/B33</f>
        <v>4.236067977501082</v>
      </c>
      <c r="F36">
        <f>B36/B32</f>
        <v>6.8541019662446105</v>
      </c>
      <c r="G36">
        <f>B36/B31</f>
        <v>11.090169943771613</v>
      </c>
      <c r="H36">
        <f>B36/B30</f>
        <v>17.944271909906423</v>
      </c>
      <c r="I36">
        <f>B36/B29</f>
        <v>29.034441854143154</v>
      </c>
      <c r="J36">
        <f>B36/B28</f>
        <v>46.97871376207931</v>
      </c>
    </row>
    <row r="37" spans="1:10" ht="12.75">
      <c r="A37">
        <v>36</v>
      </c>
      <c r="B37">
        <f>B35+B36</f>
        <v>6912598320792</v>
      </c>
      <c r="C37">
        <f>B37/B36</f>
        <v>1.618033988749859</v>
      </c>
      <c r="D37">
        <f>B37/B35</f>
        <v>2.618033988749989</v>
      </c>
      <c r="E37">
        <f>B37/B34</f>
        <v>4.236067977499296</v>
      </c>
      <c r="F37">
        <f>B37/B33</f>
        <v>6.854101966251623</v>
      </c>
      <c r="G37">
        <f>B37/B32</f>
        <v>11.090169943741017</v>
      </c>
      <c r="H37">
        <f>B37/B31</f>
        <v>17.94427191003458</v>
      </c>
      <c r="I37">
        <f>B37/B30</f>
        <v>29.03444185359794</v>
      </c>
      <c r="J37">
        <f>B37/B29</f>
        <v>46.9787137643851</v>
      </c>
    </row>
    <row r="38" spans="1:10" ht="12.75">
      <c r="A38">
        <v>37</v>
      </c>
      <c r="B38">
        <f>B36+B37</f>
        <v>11184819033617</v>
      </c>
      <c r="C38">
        <f>B38/B37</f>
        <v>1.6180339887499087</v>
      </c>
      <c r="D38">
        <f>B38/B36</f>
        <v>2.618033988749859</v>
      </c>
      <c r="E38">
        <f>B38/B35</f>
        <v>4.236067977499978</v>
      </c>
      <c r="F38">
        <f>B38/B34</f>
        <v>6.854101966248944</v>
      </c>
      <c r="G38">
        <f>B38/B33</f>
        <v>11.090169943752704</v>
      </c>
      <c r="H38">
        <f>B38/B32</f>
        <v>17.94427190998563</v>
      </c>
      <c r="I38">
        <f>B38/B31</f>
        <v>29.034441853806193</v>
      </c>
      <c r="J38">
        <f>B38/B30</f>
        <v>46.978713763504366</v>
      </c>
    </row>
    <row r="39" spans="1:10" ht="12.75">
      <c r="A39">
        <v>38</v>
      </c>
      <c r="B39">
        <f>B37+B38</f>
        <v>18097417354409</v>
      </c>
      <c r="C39">
        <f>B39/B38</f>
        <v>1.6180339887498896</v>
      </c>
      <c r="D39">
        <f>B39/B37</f>
        <v>2.6180339887499087</v>
      </c>
      <c r="E39">
        <f>B39/B36</f>
        <v>4.236067977499718</v>
      </c>
      <c r="F39">
        <f>B39/B35</f>
        <v>6.854101966249967</v>
      </c>
      <c r="G39">
        <f>B39/B34</f>
        <v>11.09016994374824</v>
      </c>
      <c r="H39">
        <f>B39/B33</f>
        <v>17.94427191000433</v>
      </c>
      <c r="I39">
        <f>B39/B32</f>
        <v>29.034441853726648</v>
      </c>
      <c r="J39">
        <f>B39/B31</f>
        <v>46.97871376384077</v>
      </c>
    </row>
    <row r="40" spans="1:10" ht="12.75">
      <c r="A40">
        <v>39</v>
      </c>
      <c r="B40">
        <f>B38+B39</f>
        <v>29282236388026</v>
      </c>
      <c r="C40">
        <f>B40/B39</f>
        <v>1.618033988749897</v>
      </c>
      <c r="D40">
        <f>B40/B38</f>
        <v>2.6180339887498896</v>
      </c>
      <c r="E40">
        <f>B40/B37</f>
        <v>4.236067977499817</v>
      </c>
      <c r="F40">
        <f>B40/B36</f>
        <v>6.854101966249576</v>
      </c>
      <c r="G40">
        <f>B40/B35</f>
        <v>11.090169943749945</v>
      </c>
      <c r="H40">
        <f>B40/B34</f>
        <v>17.944271909997184</v>
      </c>
      <c r="I40">
        <f>B40/B33</f>
        <v>29.03444185375703</v>
      </c>
      <c r="J40">
        <f>B40/B32</f>
        <v>46.97871376371228</v>
      </c>
    </row>
    <row r="41" spans="1:10" ht="12.75">
      <c r="A41">
        <v>40</v>
      </c>
      <c r="B41">
        <f>B39+B40</f>
        <v>47379653742435</v>
      </c>
      <c r="C41">
        <f>B41/B40</f>
        <v>1.618033988749894</v>
      </c>
      <c r="D41">
        <f>B41/B39</f>
        <v>2.6180339887498967</v>
      </c>
      <c r="E41">
        <f>B41/B38</f>
        <v>4.236067977499779</v>
      </c>
      <c r="F41">
        <f>B41/B37</f>
        <v>6.854101966249726</v>
      </c>
      <c r="G41">
        <f>B41/B36</f>
        <v>11.090169943749295</v>
      </c>
      <c r="H41">
        <f>B41/B35</f>
        <v>17.944271909999912</v>
      </c>
      <c r="I41">
        <f>B41/B34</f>
        <v>29.034441853745424</v>
      </c>
      <c r="J41">
        <f>B41/B33</f>
        <v>46.978713763761355</v>
      </c>
    </row>
    <row r="42" spans="1:10" ht="12.75">
      <c r="A42">
        <v>41</v>
      </c>
      <c r="B42">
        <f>B40+B41</f>
        <v>76661890130461</v>
      </c>
      <c r="C42">
        <f>B42/B41</f>
        <v>1.6180339887498951</v>
      </c>
      <c r="D42">
        <f>B42/B40</f>
        <v>2.618033988749894</v>
      </c>
      <c r="E42">
        <f>B42/B39</f>
        <v>4.236067977499793</v>
      </c>
      <c r="F42">
        <f>B42/B38</f>
        <v>6.854101966249669</v>
      </c>
      <c r="G42">
        <f>B42/B37</f>
        <v>11.090169943749544</v>
      </c>
      <c r="H42">
        <f>B42/B36</f>
        <v>17.94427190999887</v>
      </c>
      <c r="I42">
        <f>B42/B35</f>
        <v>29.034441853749858</v>
      </c>
      <c r="J42">
        <f>B42/B34</f>
        <v>46.97871376374261</v>
      </c>
    </row>
    <row r="43" spans="1:10" ht="12.75">
      <c r="A43">
        <v>42</v>
      </c>
      <c r="B43">
        <f>B41+B42</f>
        <v>124041543872896</v>
      </c>
      <c r="C43">
        <f>B43/B42</f>
        <v>1.6180339887498947</v>
      </c>
      <c r="D43">
        <f>B43/B41</f>
        <v>2.6180339887498953</v>
      </c>
      <c r="E43">
        <f>B43/B40</f>
        <v>4.236067977499788</v>
      </c>
      <c r="F43">
        <f>B43/B39</f>
        <v>6.854101966249691</v>
      </c>
      <c r="G43">
        <f>B43/B38</f>
        <v>11.090169943749448</v>
      </c>
      <c r="H43">
        <f>B43/B37</f>
        <v>17.94427190999927</v>
      </c>
      <c r="I43">
        <f>B43/B36</f>
        <v>29.034441853748167</v>
      </c>
      <c r="J43">
        <f>B43/B35</f>
        <v>46.978713763749774</v>
      </c>
    </row>
    <row r="44" spans="1:10" ht="12.75">
      <c r="A44">
        <v>43</v>
      </c>
      <c r="B44">
        <f>B42+B43</f>
        <v>200703434003357</v>
      </c>
      <c r="C44">
        <f>B44/B43</f>
        <v>1.618033988749895</v>
      </c>
      <c r="D44">
        <f>B44/B42</f>
        <v>2.618033988749895</v>
      </c>
      <c r="E44">
        <f>B44/B41</f>
        <v>4.236067977499791</v>
      </c>
      <c r="F44">
        <f>B44/B40</f>
        <v>6.854101966249682</v>
      </c>
      <c r="G44">
        <f>B44/B39</f>
        <v>11.090169943749483</v>
      </c>
      <c r="H44">
        <f>B44/B38</f>
        <v>17.944271909999117</v>
      </c>
      <c r="I44">
        <f>B44/B37</f>
        <v>29.034441853748813</v>
      </c>
      <c r="J44">
        <f>B44/B36</f>
        <v>46.97871376374704</v>
      </c>
    </row>
    <row r="45" spans="1:10" ht="12.75">
      <c r="A45">
        <v>44</v>
      </c>
      <c r="B45">
        <f>B43+B44</f>
        <v>324744977876253</v>
      </c>
      <c r="C45">
        <f>B45/B44</f>
        <v>1.618033988749895</v>
      </c>
      <c r="D45">
        <f>B45/B43</f>
        <v>2.618033988749895</v>
      </c>
      <c r="E45">
        <f>B45/B42</f>
        <v>4.23606797749979</v>
      </c>
      <c r="F45">
        <f>B45/B41</f>
        <v>6.854101966249686</v>
      </c>
      <c r="G45">
        <f>B45/B40</f>
        <v>11.090169943749471</v>
      </c>
      <c r="H45">
        <f>B45/B39</f>
        <v>17.944271909999173</v>
      </c>
      <c r="I45">
        <f>B45/B38</f>
        <v>29.034441853748564</v>
      </c>
      <c r="J45">
        <f>B45/B37</f>
        <v>46.97871376374808</v>
      </c>
    </row>
    <row r="46" spans="1:10" ht="12.75">
      <c r="A46">
        <v>45</v>
      </c>
      <c r="B46">
        <f>B44+B45</f>
        <v>525448411879610</v>
      </c>
      <c r="C46">
        <f>B46/B45</f>
        <v>1.618033988749895</v>
      </c>
      <c r="D46">
        <f>B46/B44</f>
        <v>2.618033988749895</v>
      </c>
      <c r="E46">
        <f>B46/B43</f>
        <v>4.23606797749979</v>
      </c>
      <c r="F46">
        <f>B46/B42</f>
        <v>6.854101966249684</v>
      </c>
      <c r="G46">
        <f>B46/B41</f>
        <v>11.090169943749476</v>
      </c>
      <c r="H46">
        <f>B46/B40</f>
        <v>17.944271909999152</v>
      </c>
      <c r="I46">
        <f>B46/B39</f>
        <v>29.03444185374866</v>
      </c>
      <c r="J46">
        <f>B46/B38</f>
        <v>46.978713763747685</v>
      </c>
    </row>
    <row r="47" spans="1:10" ht="12.75">
      <c r="A47">
        <v>46</v>
      </c>
      <c r="B47">
        <f>B45+B46</f>
        <v>850193389755863</v>
      </c>
      <c r="C47">
        <f>B47/B46</f>
        <v>1.618033988749895</v>
      </c>
      <c r="D47">
        <f>B47/B45</f>
        <v>2.618033988749895</v>
      </c>
      <c r="E47">
        <f>B47/B44</f>
        <v>4.23606797749979</v>
      </c>
      <c r="F47">
        <f>B47/B43</f>
        <v>6.854101966249685</v>
      </c>
      <c r="G47">
        <f>B47/B42</f>
        <v>11.090169943749475</v>
      </c>
      <c r="H47">
        <f>B47/B41</f>
        <v>17.944271909999163</v>
      </c>
      <c r="I47">
        <f>B47/B40</f>
        <v>29.03444185374862</v>
      </c>
      <c r="J47">
        <f>B47/B39</f>
        <v>46.978713763747834</v>
      </c>
    </row>
    <row r="48" spans="1:10" ht="12.75">
      <c r="A48">
        <v>47</v>
      </c>
      <c r="B48">
        <f>B46+B47</f>
        <v>1375641801635473</v>
      </c>
      <c r="C48">
        <f>B48/B47</f>
        <v>1.618033988749895</v>
      </c>
      <c r="D48">
        <f>B48/B46</f>
        <v>2.618033988749895</v>
      </c>
      <c r="E48">
        <f>B48/B45</f>
        <v>4.23606797749979</v>
      </c>
      <c r="F48">
        <f>B48/B44</f>
        <v>6.854101966249685</v>
      </c>
      <c r="G48">
        <f>B48/B43</f>
        <v>11.090169943749475</v>
      </c>
      <c r="H48">
        <f>B48/B42</f>
        <v>17.94427190999916</v>
      </c>
      <c r="I48">
        <f>B48/B41</f>
        <v>29.034441853748636</v>
      </c>
      <c r="J48">
        <f>B48/B40</f>
        <v>46.97871376374778</v>
      </c>
    </row>
    <row r="49" spans="1:10" ht="12.75">
      <c r="A49">
        <v>48</v>
      </c>
      <c r="B49">
        <f>B47+B48</f>
        <v>2225835191391336</v>
      </c>
      <c r="C49">
        <f>B49/B48</f>
        <v>1.618033988749895</v>
      </c>
      <c r="D49">
        <f>B49/B47</f>
        <v>2.618033988749895</v>
      </c>
      <c r="E49">
        <f>B49/B46</f>
        <v>4.23606797749979</v>
      </c>
      <c r="F49">
        <f>B49/B45</f>
        <v>6.854101966249685</v>
      </c>
      <c r="G49">
        <f>B49/B44</f>
        <v>11.090169943749475</v>
      </c>
      <c r="H49">
        <f>B49/B43</f>
        <v>17.94427190999916</v>
      </c>
      <c r="I49">
        <f>B49/B42</f>
        <v>29.034441853748632</v>
      </c>
      <c r="J49">
        <f>B49/B41</f>
        <v>46.9787137637478</v>
      </c>
    </row>
    <row r="50" spans="1:10" ht="12.75">
      <c r="A50">
        <v>49</v>
      </c>
      <c r="B50">
        <f>B48+B49</f>
        <v>3601476993026809</v>
      </c>
      <c r="C50">
        <f>B50/B49</f>
        <v>1.618033988749895</v>
      </c>
      <c r="D50">
        <f>B50/B48</f>
        <v>2.618033988749895</v>
      </c>
      <c r="E50">
        <f>B50/B47</f>
        <v>4.23606797749979</v>
      </c>
      <c r="F50">
        <f>B50/B46</f>
        <v>6.854101966249685</v>
      </c>
      <c r="G50">
        <f>B50/B45</f>
        <v>11.090169943749475</v>
      </c>
      <c r="H50">
        <f>B50/B44</f>
        <v>17.94427190999916</v>
      </c>
      <c r="I50">
        <f>B50/B43</f>
        <v>29.034441853748632</v>
      </c>
      <c r="J50">
        <f>B50/B42</f>
        <v>46.97871376374779</v>
      </c>
    </row>
    <row r="51" spans="1:10" ht="12.75">
      <c r="A51">
        <v>50</v>
      </c>
      <c r="B51">
        <f>B49+B50</f>
        <v>5827312184418145</v>
      </c>
      <c r="C51">
        <f>B51/B50</f>
        <v>1.618033988749895</v>
      </c>
      <c r="D51">
        <f>B51/B49</f>
        <v>2.618033988749895</v>
      </c>
      <c r="E51">
        <f>B51/B48</f>
        <v>4.23606797749979</v>
      </c>
      <c r="F51">
        <f>B51/B47</f>
        <v>6.854101966249685</v>
      </c>
      <c r="G51">
        <f>B51/B46</f>
        <v>11.090169943749475</v>
      </c>
      <c r="H51">
        <f>B51/B45</f>
        <v>17.94427190999916</v>
      </c>
      <c r="I51">
        <f>B51/B44</f>
        <v>29.034441853748632</v>
      </c>
      <c r="J51">
        <f>B51/B43</f>
        <v>46.97871376374779</v>
      </c>
    </row>
    <row r="53" ht="12.75">
      <c r="C53" t="s">
        <v>10</v>
      </c>
    </row>
    <row r="54" spans="4:10" ht="12.75">
      <c r="D54">
        <f>D49/C49</f>
        <v>1.618033988749895</v>
      </c>
      <c r="E54">
        <f>E49/D49</f>
        <v>1.618033988749895</v>
      </c>
      <c r="F54">
        <f>F49/E51</f>
        <v>1.618033988749895</v>
      </c>
      <c r="G54">
        <f>G49/F51</f>
        <v>1.618033988749895</v>
      </c>
      <c r="H54">
        <f>H49/G51</f>
        <v>1.618033988749895</v>
      </c>
      <c r="I54">
        <f>I49/H51</f>
        <v>1.6180339887498947</v>
      </c>
      <c r="J54">
        <f>J49/I51</f>
        <v>1.6180339887498951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Jwilson</cp:lastModifiedBy>
  <dcterms:created xsi:type="dcterms:W3CDTF">2011-10-24T21:35:15Z</dcterms:created>
  <dcterms:modified xsi:type="dcterms:W3CDTF">2011-10-24T22:13:47Z</dcterms:modified>
  <cp:category/>
  <cp:version/>
  <cp:contentType/>
  <cp:contentStatus/>
</cp:coreProperties>
</file>