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JP/Desktop/Han_Mac_modification/Assignment12/"/>
    </mc:Choice>
  </mc:AlternateContent>
  <bookViews>
    <workbookView xWindow="640" yWindow="1080" windowWidth="28160" windowHeight="15580" tabRatio="500"/>
  </bookViews>
  <sheets>
    <sheet name="#11-4a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B630" i="1"/>
  <c r="E630" i="1"/>
  <c r="F630" i="1"/>
  <c r="B629" i="1"/>
  <c r="E629" i="1"/>
  <c r="F629" i="1"/>
  <c r="B628" i="1"/>
  <c r="E628" i="1"/>
  <c r="F628" i="1"/>
  <c r="B627" i="1"/>
  <c r="E627" i="1"/>
  <c r="F627" i="1"/>
  <c r="B626" i="1"/>
  <c r="E626" i="1"/>
  <c r="F626" i="1"/>
  <c r="B625" i="1"/>
  <c r="E625" i="1"/>
  <c r="F625" i="1"/>
  <c r="B624" i="1"/>
  <c r="E624" i="1"/>
  <c r="F624" i="1"/>
  <c r="B623" i="1"/>
  <c r="E623" i="1"/>
  <c r="F623" i="1"/>
  <c r="B622" i="1"/>
  <c r="E622" i="1"/>
  <c r="F622" i="1"/>
  <c r="B621" i="1"/>
  <c r="E621" i="1"/>
  <c r="F621" i="1"/>
  <c r="B620" i="1"/>
  <c r="E620" i="1"/>
  <c r="F620" i="1"/>
  <c r="B619" i="1"/>
  <c r="E619" i="1"/>
  <c r="F619" i="1"/>
  <c r="B618" i="1"/>
  <c r="E618" i="1"/>
  <c r="F618" i="1"/>
  <c r="B617" i="1"/>
  <c r="E617" i="1"/>
  <c r="F617" i="1"/>
  <c r="B616" i="1"/>
  <c r="E616" i="1"/>
  <c r="F616" i="1"/>
  <c r="B615" i="1"/>
  <c r="E615" i="1"/>
  <c r="F615" i="1"/>
  <c r="B614" i="1"/>
  <c r="E614" i="1"/>
  <c r="F614" i="1"/>
  <c r="B613" i="1"/>
  <c r="E613" i="1"/>
  <c r="F613" i="1"/>
  <c r="B612" i="1"/>
  <c r="E612" i="1"/>
  <c r="F612" i="1"/>
  <c r="B611" i="1"/>
  <c r="E611" i="1"/>
  <c r="F611" i="1"/>
  <c r="B610" i="1"/>
  <c r="E610" i="1"/>
  <c r="F610" i="1"/>
  <c r="B609" i="1"/>
  <c r="E609" i="1"/>
  <c r="F609" i="1"/>
  <c r="B608" i="1"/>
  <c r="E608" i="1"/>
  <c r="F608" i="1"/>
  <c r="B607" i="1"/>
  <c r="E607" i="1"/>
  <c r="F607" i="1"/>
  <c r="B606" i="1"/>
  <c r="E606" i="1"/>
  <c r="F606" i="1"/>
  <c r="B605" i="1"/>
  <c r="E605" i="1"/>
  <c r="F605" i="1"/>
  <c r="B604" i="1"/>
  <c r="E604" i="1"/>
  <c r="F604" i="1"/>
  <c r="B603" i="1"/>
  <c r="E603" i="1"/>
  <c r="F603" i="1"/>
  <c r="B602" i="1"/>
  <c r="E602" i="1"/>
  <c r="F602" i="1"/>
  <c r="B601" i="1"/>
  <c r="E601" i="1"/>
  <c r="F601" i="1"/>
  <c r="B600" i="1"/>
  <c r="E600" i="1"/>
  <c r="F600" i="1"/>
  <c r="B599" i="1"/>
  <c r="E599" i="1"/>
  <c r="F599" i="1"/>
  <c r="B598" i="1"/>
  <c r="E598" i="1"/>
  <c r="F598" i="1"/>
  <c r="B597" i="1"/>
  <c r="E597" i="1"/>
  <c r="F597" i="1"/>
  <c r="B596" i="1"/>
  <c r="E596" i="1"/>
  <c r="F596" i="1"/>
  <c r="B595" i="1"/>
  <c r="E595" i="1"/>
  <c r="F595" i="1"/>
  <c r="B594" i="1"/>
  <c r="E594" i="1"/>
  <c r="F594" i="1"/>
  <c r="B593" i="1"/>
  <c r="E593" i="1"/>
  <c r="F593" i="1"/>
  <c r="B592" i="1"/>
  <c r="E592" i="1"/>
  <c r="F592" i="1"/>
  <c r="B591" i="1"/>
  <c r="E591" i="1"/>
  <c r="F591" i="1"/>
  <c r="B590" i="1"/>
  <c r="E590" i="1"/>
  <c r="F590" i="1"/>
  <c r="B589" i="1"/>
  <c r="E589" i="1"/>
  <c r="F589" i="1"/>
  <c r="B588" i="1"/>
  <c r="E588" i="1"/>
  <c r="F588" i="1"/>
  <c r="B587" i="1"/>
  <c r="E587" i="1"/>
  <c r="F587" i="1"/>
  <c r="B586" i="1"/>
  <c r="E586" i="1"/>
  <c r="F586" i="1"/>
  <c r="B585" i="1"/>
  <c r="E585" i="1"/>
  <c r="F585" i="1"/>
  <c r="B584" i="1"/>
  <c r="E584" i="1"/>
  <c r="F584" i="1"/>
  <c r="B583" i="1"/>
  <c r="E583" i="1"/>
  <c r="F583" i="1"/>
  <c r="B582" i="1"/>
  <c r="E582" i="1"/>
  <c r="F582" i="1"/>
  <c r="B581" i="1"/>
  <c r="E581" i="1"/>
  <c r="F581" i="1"/>
  <c r="B580" i="1"/>
  <c r="E580" i="1"/>
  <c r="F580" i="1"/>
  <c r="B579" i="1"/>
  <c r="E579" i="1"/>
  <c r="F579" i="1"/>
  <c r="B578" i="1"/>
  <c r="E578" i="1"/>
  <c r="F578" i="1"/>
  <c r="B577" i="1"/>
  <c r="E577" i="1"/>
  <c r="F577" i="1"/>
  <c r="B576" i="1"/>
  <c r="E576" i="1"/>
  <c r="F576" i="1"/>
  <c r="B575" i="1"/>
  <c r="E575" i="1"/>
  <c r="F575" i="1"/>
  <c r="B574" i="1"/>
  <c r="E574" i="1"/>
  <c r="F574" i="1"/>
  <c r="B573" i="1"/>
  <c r="E573" i="1"/>
  <c r="F573" i="1"/>
  <c r="B572" i="1"/>
  <c r="E572" i="1"/>
  <c r="F572" i="1"/>
  <c r="B571" i="1"/>
  <c r="E571" i="1"/>
  <c r="F571" i="1"/>
  <c r="B570" i="1"/>
  <c r="E570" i="1"/>
  <c r="F570" i="1"/>
  <c r="B569" i="1"/>
  <c r="E569" i="1"/>
  <c r="F569" i="1"/>
  <c r="B568" i="1"/>
  <c r="E568" i="1"/>
  <c r="F568" i="1"/>
  <c r="B567" i="1"/>
  <c r="E567" i="1"/>
  <c r="F567" i="1"/>
  <c r="B566" i="1"/>
  <c r="E566" i="1"/>
  <c r="F566" i="1"/>
  <c r="B565" i="1"/>
  <c r="E565" i="1"/>
  <c r="F565" i="1"/>
  <c r="B564" i="1"/>
  <c r="E564" i="1"/>
  <c r="F564" i="1"/>
  <c r="B563" i="1"/>
  <c r="E563" i="1"/>
  <c r="F563" i="1"/>
  <c r="B562" i="1"/>
  <c r="E562" i="1"/>
  <c r="F562" i="1"/>
  <c r="B561" i="1"/>
  <c r="E561" i="1"/>
  <c r="F561" i="1"/>
  <c r="B560" i="1"/>
  <c r="E560" i="1"/>
  <c r="F560" i="1"/>
  <c r="B559" i="1"/>
  <c r="E559" i="1"/>
  <c r="F559" i="1"/>
  <c r="B558" i="1"/>
  <c r="E558" i="1"/>
  <c r="F558" i="1"/>
  <c r="B557" i="1"/>
  <c r="E557" i="1"/>
  <c r="F557" i="1"/>
  <c r="B556" i="1"/>
  <c r="E556" i="1"/>
  <c r="F556" i="1"/>
  <c r="B555" i="1"/>
  <c r="E555" i="1"/>
  <c r="F555" i="1"/>
  <c r="B554" i="1"/>
  <c r="E554" i="1"/>
  <c r="F554" i="1"/>
  <c r="B553" i="1"/>
  <c r="E553" i="1"/>
  <c r="F553" i="1"/>
  <c r="B552" i="1"/>
  <c r="E552" i="1"/>
  <c r="F552" i="1"/>
  <c r="B551" i="1"/>
  <c r="E551" i="1"/>
  <c r="F551" i="1"/>
  <c r="B550" i="1"/>
  <c r="E550" i="1"/>
  <c r="F550" i="1"/>
  <c r="B549" i="1"/>
  <c r="E549" i="1"/>
  <c r="F549" i="1"/>
  <c r="B548" i="1"/>
  <c r="E548" i="1"/>
  <c r="F548" i="1"/>
  <c r="B547" i="1"/>
  <c r="E547" i="1"/>
  <c r="F547" i="1"/>
  <c r="B546" i="1"/>
  <c r="E546" i="1"/>
  <c r="F546" i="1"/>
  <c r="B545" i="1"/>
  <c r="E545" i="1"/>
  <c r="F545" i="1"/>
  <c r="B544" i="1"/>
  <c r="E544" i="1"/>
  <c r="F544" i="1"/>
  <c r="B543" i="1"/>
  <c r="E543" i="1"/>
  <c r="F543" i="1"/>
  <c r="B542" i="1"/>
  <c r="E542" i="1"/>
  <c r="F542" i="1"/>
  <c r="B541" i="1"/>
  <c r="E541" i="1"/>
  <c r="F541" i="1"/>
  <c r="B540" i="1"/>
  <c r="E540" i="1"/>
  <c r="F540" i="1"/>
  <c r="B539" i="1"/>
  <c r="E539" i="1"/>
  <c r="F539" i="1"/>
  <c r="B538" i="1"/>
  <c r="E538" i="1"/>
  <c r="F538" i="1"/>
  <c r="B537" i="1"/>
  <c r="E537" i="1"/>
  <c r="F537" i="1"/>
  <c r="B536" i="1"/>
  <c r="E536" i="1"/>
  <c r="F536" i="1"/>
  <c r="B535" i="1"/>
  <c r="E535" i="1"/>
  <c r="F535" i="1"/>
  <c r="B534" i="1"/>
  <c r="E534" i="1"/>
  <c r="F534" i="1"/>
  <c r="B533" i="1"/>
  <c r="E533" i="1"/>
  <c r="F533" i="1"/>
  <c r="B532" i="1"/>
  <c r="E532" i="1"/>
  <c r="F532" i="1"/>
  <c r="B531" i="1"/>
  <c r="E531" i="1"/>
  <c r="F531" i="1"/>
  <c r="B530" i="1"/>
  <c r="E530" i="1"/>
  <c r="F530" i="1"/>
  <c r="B529" i="1"/>
  <c r="E529" i="1"/>
  <c r="F529" i="1"/>
  <c r="B528" i="1"/>
  <c r="E528" i="1"/>
  <c r="F528" i="1"/>
  <c r="B527" i="1"/>
  <c r="E527" i="1"/>
  <c r="F527" i="1"/>
  <c r="B526" i="1"/>
  <c r="E526" i="1"/>
  <c r="F526" i="1"/>
  <c r="B525" i="1"/>
  <c r="E525" i="1"/>
  <c r="F525" i="1"/>
  <c r="B524" i="1"/>
  <c r="E524" i="1"/>
  <c r="F524" i="1"/>
  <c r="B523" i="1"/>
  <c r="E523" i="1"/>
  <c r="F523" i="1"/>
  <c r="B522" i="1"/>
  <c r="E522" i="1"/>
  <c r="F522" i="1"/>
  <c r="B521" i="1"/>
  <c r="E521" i="1"/>
  <c r="F521" i="1"/>
  <c r="B520" i="1"/>
  <c r="E520" i="1"/>
  <c r="F520" i="1"/>
  <c r="B519" i="1"/>
  <c r="E519" i="1"/>
  <c r="F519" i="1"/>
  <c r="B518" i="1"/>
  <c r="E518" i="1"/>
  <c r="F518" i="1"/>
  <c r="B517" i="1"/>
  <c r="E517" i="1"/>
  <c r="F517" i="1"/>
  <c r="B516" i="1"/>
  <c r="E516" i="1"/>
  <c r="F516" i="1"/>
  <c r="B515" i="1"/>
  <c r="E515" i="1"/>
  <c r="F515" i="1"/>
  <c r="B514" i="1"/>
  <c r="E514" i="1"/>
  <c r="F514" i="1"/>
  <c r="B513" i="1"/>
  <c r="E513" i="1"/>
  <c r="F513" i="1"/>
  <c r="B512" i="1"/>
  <c r="E512" i="1"/>
  <c r="F512" i="1"/>
  <c r="B511" i="1"/>
  <c r="E511" i="1"/>
  <c r="F511" i="1"/>
  <c r="B510" i="1"/>
  <c r="E510" i="1"/>
  <c r="F510" i="1"/>
  <c r="B509" i="1"/>
  <c r="E509" i="1"/>
  <c r="F509" i="1"/>
  <c r="B508" i="1"/>
  <c r="E508" i="1"/>
  <c r="F508" i="1"/>
  <c r="B507" i="1"/>
  <c r="E507" i="1"/>
  <c r="F507" i="1"/>
  <c r="B506" i="1"/>
  <c r="E506" i="1"/>
  <c r="F506" i="1"/>
  <c r="B505" i="1"/>
  <c r="E505" i="1"/>
  <c r="F505" i="1"/>
  <c r="B504" i="1"/>
  <c r="E504" i="1"/>
  <c r="F504" i="1"/>
  <c r="B503" i="1"/>
  <c r="E503" i="1"/>
  <c r="F503" i="1"/>
  <c r="B502" i="1"/>
  <c r="E502" i="1"/>
  <c r="F502" i="1"/>
  <c r="B501" i="1"/>
  <c r="E501" i="1"/>
  <c r="F501" i="1"/>
  <c r="B500" i="1"/>
  <c r="E500" i="1"/>
  <c r="F500" i="1"/>
  <c r="B499" i="1"/>
  <c r="E499" i="1"/>
  <c r="F499" i="1"/>
  <c r="B498" i="1"/>
  <c r="E498" i="1"/>
  <c r="F498" i="1"/>
  <c r="B497" i="1"/>
  <c r="E497" i="1"/>
  <c r="F497" i="1"/>
  <c r="B496" i="1"/>
  <c r="E496" i="1"/>
  <c r="F496" i="1"/>
  <c r="B495" i="1"/>
  <c r="E495" i="1"/>
  <c r="F495" i="1"/>
  <c r="B494" i="1"/>
  <c r="E494" i="1"/>
  <c r="F494" i="1"/>
  <c r="B493" i="1"/>
  <c r="E493" i="1"/>
  <c r="F493" i="1"/>
  <c r="B492" i="1"/>
  <c r="E492" i="1"/>
  <c r="F492" i="1"/>
  <c r="B491" i="1"/>
  <c r="E491" i="1"/>
  <c r="F491" i="1"/>
  <c r="B490" i="1"/>
  <c r="E490" i="1"/>
  <c r="F490" i="1"/>
  <c r="B489" i="1"/>
  <c r="E489" i="1"/>
  <c r="F489" i="1"/>
  <c r="B488" i="1"/>
  <c r="E488" i="1"/>
  <c r="F488" i="1"/>
  <c r="B487" i="1"/>
  <c r="E487" i="1"/>
  <c r="F487" i="1"/>
  <c r="B486" i="1"/>
  <c r="E486" i="1"/>
  <c r="F486" i="1"/>
  <c r="B485" i="1"/>
  <c r="E485" i="1"/>
  <c r="F485" i="1"/>
  <c r="B484" i="1"/>
  <c r="E484" i="1"/>
  <c r="F484" i="1"/>
  <c r="B483" i="1"/>
  <c r="E483" i="1"/>
  <c r="F483" i="1"/>
  <c r="B482" i="1"/>
  <c r="E482" i="1"/>
  <c r="F482" i="1"/>
  <c r="B481" i="1"/>
  <c r="E481" i="1"/>
  <c r="F481" i="1"/>
  <c r="B480" i="1"/>
  <c r="E480" i="1"/>
  <c r="F480" i="1"/>
  <c r="B479" i="1"/>
  <c r="E479" i="1"/>
  <c r="F479" i="1"/>
  <c r="B478" i="1"/>
  <c r="E478" i="1"/>
  <c r="F478" i="1"/>
  <c r="B477" i="1"/>
  <c r="E477" i="1"/>
  <c r="F477" i="1"/>
  <c r="B476" i="1"/>
  <c r="E476" i="1"/>
  <c r="F476" i="1"/>
  <c r="B475" i="1"/>
  <c r="E475" i="1"/>
  <c r="F475" i="1"/>
  <c r="B474" i="1"/>
  <c r="E474" i="1"/>
  <c r="F474" i="1"/>
  <c r="B473" i="1"/>
  <c r="E473" i="1"/>
  <c r="F473" i="1"/>
  <c r="B472" i="1"/>
  <c r="E472" i="1"/>
  <c r="F472" i="1"/>
  <c r="B471" i="1"/>
  <c r="E471" i="1"/>
  <c r="F471" i="1"/>
  <c r="B470" i="1"/>
  <c r="E470" i="1"/>
  <c r="F470" i="1"/>
  <c r="B469" i="1"/>
  <c r="E469" i="1"/>
  <c r="F469" i="1"/>
  <c r="B468" i="1"/>
  <c r="E468" i="1"/>
  <c r="F468" i="1"/>
  <c r="B467" i="1"/>
  <c r="E467" i="1"/>
  <c r="F467" i="1"/>
  <c r="B466" i="1"/>
  <c r="E466" i="1"/>
  <c r="F466" i="1"/>
  <c r="B465" i="1"/>
  <c r="E465" i="1"/>
  <c r="F465" i="1"/>
  <c r="B464" i="1"/>
  <c r="E464" i="1"/>
  <c r="F464" i="1"/>
  <c r="B463" i="1"/>
  <c r="E463" i="1"/>
  <c r="F463" i="1"/>
  <c r="B462" i="1"/>
  <c r="E462" i="1"/>
  <c r="F462" i="1"/>
  <c r="B461" i="1"/>
  <c r="E461" i="1"/>
  <c r="F461" i="1"/>
  <c r="B460" i="1"/>
  <c r="E460" i="1"/>
  <c r="F460" i="1"/>
  <c r="B459" i="1"/>
  <c r="E459" i="1"/>
  <c r="F459" i="1"/>
  <c r="B458" i="1"/>
  <c r="E458" i="1"/>
  <c r="F458" i="1"/>
  <c r="B457" i="1"/>
  <c r="E457" i="1"/>
  <c r="F457" i="1"/>
  <c r="B456" i="1"/>
  <c r="E456" i="1"/>
  <c r="F456" i="1"/>
  <c r="B455" i="1"/>
  <c r="E455" i="1"/>
  <c r="F455" i="1"/>
  <c r="B454" i="1"/>
  <c r="E454" i="1"/>
  <c r="F454" i="1"/>
  <c r="B453" i="1"/>
  <c r="E453" i="1"/>
  <c r="F453" i="1"/>
  <c r="B452" i="1"/>
  <c r="E452" i="1"/>
  <c r="F452" i="1"/>
  <c r="B451" i="1"/>
  <c r="E451" i="1"/>
  <c r="F451" i="1"/>
  <c r="B450" i="1"/>
  <c r="E450" i="1"/>
  <c r="F450" i="1"/>
  <c r="B449" i="1"/>
  <c r="E449" i="1"/>
  <c r="F449" i="1"/>
  <c r="B448" i="1"/>
  <c r="E448" i="1"/>
  <c r="F448" i="1"/>
  <c r="B447" i="1"/>
  <c r="E447" i="1"/>
  <c r="F447" i="1"/>
  <c r="B446" i="1"/>
  <c r="E446" i="1"/>
  <c r="F446" i="1"/>
  <c r="B445" i="1"/>
  <c r="E445" i="1"/>
  <c r="F445" i="1"/>
  <c r="B444" i="1"/>
  <c r="E444" i="1"/>
  <c r="F444" i="1"/>
  <c r="B443" i="1"/>
  <c r="E443" i="1"/>
  <c r="F443" i="1"/>
  <c r="B442" i="1"/>
  <c r="E442" i="1"/>
  <c r="F442" i="1"/>
  <c r="B441" i="1"/>
  <c r="E441" i="1"/>
  <c r="F441" i="1"/>
  <c r="B440" i="1"/>
  <c r="E440" i="1"/>
  <c r="F440" i="1"/>
  <c r="B439" i="1"/>
  <c r="E439" i="1"/>
  <c r="F439" i="1"/>
  <c r="B438" i="1"/>
  <c r="E438" i="1"/>
  <c r="F438" i="1"/>
  <c r="B437" i="1"/>
  <c r="E437" i="1"/>
  <c r="F437" i="1"/>
  <c r="B436" i="1"/>
  <c r="E436" i="1"/>
  <c r="F436" i="1"/>
  <c r="B435" i="1"/>
  <c r="E435" i="1"/>
  <c r="F435" i="1"/>
  <c r="B434" i="1"/>
  <c r="E434" i="1"/>
  <c r="F434" i="1"/>
  <c r="B433" i="1"/>
  <c r="E433" i="1"/>
  <c r="F433" i="1"/>
  <c r="B432" i="1"/>
  <c r="E432" i="1"/>
  <c r="F432" i="1"/>
  <c r="B431" i="1"/>
  <c r="E431" i="1"/>
  <c r="F431" i="1"/>
  <c r="B430" i="1"/>
  <c r="E430" i="1"/>
  <c r="F430" i="1"/>
  <c r="B429" i="1"/>
  <c r="E429" i="1"/>
  <c r="F429" i="1"/>
  <c r="B428" i="1"/>
  <c r="E428" i="1"/>
  <c r="F428" i="1"/>
  <c r="B427" i="1"/>
  <c r="E427" i="1"/>
  <c r="F427" i="1"/>
  <c r="B426" i="1"/>
  <c r="E426" i="1"/>
  <c r="F426" i="1"/>
  <c r="B425" i="1"/>
  <c r="E425" i="1"/>
  <c r="F425" i="1"/>
  <c r="B424" i="1"/>
  <c r="E424" i="1"/>
  <c r="F424" i="1"/>
  <c r="B423" i="1"/>
  <c r="E423" i="1"/>
  <c r="F423" i="1"/>
  <c r="B422" i="1"/>
  <c r="E422" i="1"/>
  <c r="F422" i="1"/>
  <c r="B421" i="1"/>
  <c r="E421" i="1"/>
  <c r="F421" i="1"/>
  <c r="B420" i="1"/>
  <c r="E420" i="1"/>
  <c r="F420" i="1"/>
  <c r="B419" i="1"/>
  <c r="E419" i="1"/>
  <c r="F419" i="1"/>
  <c r="B418" i="1"/>
  <c r="E418" i="1"/>
  <c r="F418" i="1"/>
  <c r="B417" i="1"/>
  <c r="E417" i="1"/>
  <c r="F417" i="1"/>
  <c r="B416" i="1"/>
  <c r="E416" i="1"/>
  <c r="F416" i="1"/>
  <c r="B415" i="1"/>
  <c r="E415" i="1"/>
  <c r="F415" i="1"/>
  <c r="B414" i="1"/>
  <c r="E414" i="1"/>
  <c r="F414" i="1"/>
  <c r="B413" i="1"/>
  <c r="E413" i="1"/>
  <c r="F413" i="1"/>
  <c r="B412" i="1"/>
  <c r="E412" i="1"/>
  <c r="F412" i="1"/>
  <c r="B411" i="1"/>
  <c r="E411" i="1"/>
  <c r="F411" i="1"/>
  <c r="B410" i="1"/>
  <c r="E410" i="1"/>
  <c r="F410" i="1"/>
  <c r="B409" i="1"/>
  <c r="E409" i="1"/>
  <c r="F409" i="1"/>
  <c r="B408" i="1"/>
  <c r="E408" i="1"/>
  <c r="F408" i="1"/>
  <c r="B407" i="1"/>
  <c r="E407" i="1"/>
  <c r="F407" i="1"/>
  <c r="B406" i="1"/>
  <c r="E406" i="1"/>
  <c r="F406" i="1"/>
  <c r="B405" i="1"/>
  <c r="E405" i="1"/>
  <c r="F405" i="1"/>
  <c r="B404" i="1"/>
  <c r="E404" i="1"/>
  <c r="F404" i="1"/>
  <c r="B403" i="1"/>
  <c r="E403" i="1"/>
  <c r="F403" i="1"/>
  <c r="B402" i="1"/>
  <c r="E402" i="1"/>
  <c r="F402" i="1"/>
  <c r="B401" i="1"/>
  <c r="E401" i="1"/>
  <c r="F401" i="1"/>
  <c r="B400" i="1"/>
  <c r="E400" i="1"/>
  <c r="F400" i="1"/>
  <c r="B399" i="1"/>
  <c r="E399" i="1"/>
  <c r="F399" i="1"/>
  <c r="B398" i="1"/>
  <c r="E398" i="1"/>
  <c r="F398" i="1"/>
  <c r="B397" i="1"/>
  <c r="E397" i="1"/>
  <c r="F397" i="1"/>
  <c r="B396" i="1"/>
  <c r="E396" i="1"/>
  <c r="F396" i="1"/>
  <c r="B395" i="1"/>
  <c r="E395" i="1"/>
  <c r="F395" i="1"/>
  <c r="B394" i="1"/>
  <c r="E394" i="1"/>
  <c r="F394" i="1"/>
  <c r="B393" i="1"/>
  <c r="E393" i="1"/>
  <c r="F393" i="1"/>
  <c r="B392" i="1"/>
  <c r="E392" i="1"/>
  <c r="F392" i="1"/>
  <c r="B391" i="1"/>
  <c r="E391" i="1"/>
  <c r="F391" i="1"/>
  <c r="B390" i="1"/>
  <c r="E390" i="1"/>
  <c r="F390" i="1"/>
  <c r="B389" i="1"/>
  <c r="E389" i="1"/>
  <c r="F389" i="1"/>
  <c r="B388" i="1"/>
  <c r="E388" i="1"/>
  <c r="F388" i="1"/>
  <c r="B387" i="1"/>
  <c r="E387" i="1"/>
  <c r="F387" i="1"/>
  <c r="B386" i="1"/>
  <c r="E386" i="1"/>
  <c r="F386" i="1"/>
  <c r="B385" i="1"/>
  <c r="E385" i="1"/>
  <c r="F385" i="1"/>
  <c r="B384" i="1"/>
  <c r="E384" i="1"/>
  <c r="F384" i="1"/>
  <c r="B383" i="1"/>
  <c r="E383" i="1"/>
  <c r="F383" i="1"/>
  <c r="B382" i="1"/>
  <c r="E382" i="1"/>
  <c r="F382" i="1"/>
  <c r="B381" i="1"/>
  <c r="E381" i="1"/>
  <c r="F381" i="1"/>
  <c r="B380" i="1"/>
  <c r="E380" i="1"/>
  <c r="F380" i="1"/>
  <c r="B379" i="1"/>
  <c r="E379" i="1"/>
  <c r="F379" i="1"/>
  <c r="B378" i="1"/>
  <c r="E378" i="1"/>
  <c r="F378" i="1"/>
  <c r="B377" i="1"/>
  <c r="E377" i="1"/>
  <c r="F377" i="1"/>
  <c r="B376" i="1"/>
  <c r="E376" i="1"/>
  <c r="F376" i="1"/>
  <c r="B375" i="1"/>
  <c r="E375" i="1"/>
  <c r="F375" i="1"/>
  <c r="B374" i="1"/>
  <c r="E374" i="1"/>
  <c r="F374" i="1"/>
  <c r="B373" i="1"/>
  <c r="E373" i="1"/>
  <c r="F373" i="1"/>
  <c r="B372" i="1"/>
  <c r="E372" i="1"/>
  <c r="F372" i="1"/>
  <c r="B371" i="1"/>
  <c r="E371" i="1"/>
  <c r="F371" i="1"/>
  <c r="B370" i="1"/>
  <c r="E370" i="1"/>
  <c r="F370" i="1"/>
  <c r="B369" i="1"/>
  <c r="E369" i="1"/>
  <c r="F369" i="1"/>
  <c r="B368" i="1"/>
  <c r="E368" i="1"/>
  <c r="F368" i="1"/>
  <c r="B367" i="1"/>
  <c r="E367" i="1"/>
  <c r="F367" i="1"/>
  <c r="B366" i="1"/>
  <c r="E366" i="1"/>
  <c r="F366" i="1"/>
  <c r="B365" i="1"/>
  <c r="E365" i="1"/>
  <c r="F365" i="1"/>
  <c r="B364" i="1"/>
  <c r="E364" i="1"/>
  <c r="F364" i="1"/>
  <c r="B363" i="1"/>
  <c r="E363" i="1"/>
  <c r="F363" i="1"/>
  <c r="B362" i="1"/>
  <c r="E362" i="1"/>
  <c r="F362" i="1"/>
  <c r="B361" i="1"/>
  <c r="E361" i="1"/>
  <c r="F361" i="1"/>
  <c r="B360" i="1"/>
  <c r="E360" i="1"/>
  <c r="F360" i="1"/>
  <c r="B359" i="1"/>
  <c r="E359" i="1"/>
  <c r="F359" i="1"/>
  <c r="B358" i="1"/>
  <c r="E358" i="1"/>
  <c r="F358" i="1"/>
  <c r="B357" i="1"/>
  <c r="E357" i="1"/>
  <c r="F357" i="1"/>
  <c r="B356" i="1"/>
  <c r="E356" i="1"/>
  <c r="F356" i="1"/>
  <c r="B355" i="1"/>
  <c r="E355" i="1"/>
  <c r="F355" i="1"/>
  <c r="B354" i="1"/>
  <c r="E354" i="1"/>
  <c r="F354" i="1"/>
  <c r="B353" i="1"/>
  <c r="E353" i="1"/>
  <c r="F353" i="1"/>
  <c r="B352" i="1"/>
  <c r="E352" i="1"/>
  <c r="F352" i="1"/>
  <c r="B351" i="1"/>
  <c r="E351" i="1"/>
  <c r="F351" i="1"/>
  <c r="B350" i="1"/>
  <c r="E350" i="1"/>
  <c r="F350" i="1"/>
  <c r="B349" i="1"/>
  <c r="E349" i="1"/>
  <c r="F349" i="1"/>
  <c r="B348" i="1"/>
  <c r="E348" i="1"/>
  <c r="F348" i="1"/>
  <c r="B347" i="1"/>
  <c r="E347" i="1"/>
  <c r="F347" i="1"/>
  <c r="B346" i="1"/>
  <c r="E346" i="1"/>
  <c r="F346" i="1"/>
  <c r="B345" i="1"/>
  <c r="E345" i="1"/>
  <c r="F345" i="1"/>
  <c r="B344" i="1"/>
  <c r="E344" i="1"/>
  <c r="F344" i="1"/>
  <c r="B343" i="1"/>
  <c r="E343" i="1"/>
  <c r="F343" i="1"/>
  <c r="B342" i="1"/>
  <c r="E342" i="1"/>
  <c r="F342" i="1"/>
  <c r="B341" i="1"/>
  <c r="E341" i="1"/>
  <c r="F341" i="1"/>
  <c r="B340" i="1"/>
  <c r="E340" i="1"/>
  <c r="F340" i="1"/>
  <c r="B339" i="1"/>
  <c r="E339" i="1"/>
  <c r="F339" i="1"/>
  <c r="B338" i="1"/>
  <c r="E338" i="1"/>
  <c r="F338" i="1"/>
  <c r="B337" i="1"/>
  <c r="E337" i="1"/>
  <c r="F337" i="1"/>
  <c r="B336" i="1"/>
  <c r="E336" i="1"/>
  <c r="F336" i="1"/>
  <c r="B335" i="1"/>
  <c r="E335" i="1"/>
  <c r="F335" i="1"/>
  <c r="B334" i="1"/>
  <c r="E334" i="1"/>
  <c r="F334" i="1"/>
  <c r="B333" i="1"/>
  <c r="E333" i="1"/>
  <c r="F333" i="1"/>
  <c r="B332" i="1"/>
  <c r="E332" i="1"/>
  <c r="F332" i="1"/>
  <c r="B331" i="1"/>
  <c r="E331" i="1"/>
  <c r="F331" i="1"/>
  <c r="B330" i="1"/>
  <c r="E330" i="1"/>
  <c r="F330" i="1"/>
  <c r="B329" i="1"/>
  <c r="E329" i="1"/>
  <c r="F329" i="1"/>
  <c r="B328" i="1"/>
  <c r="E328" i="1"/>
  <c r="F328" i="1"/>
  <c r="B327" i="1"/>
  <c r="E327" i="1"/>
  <c r="F327" i="1"/>
  <c r="B326" i="1"/>
  <c r="E326" i="1"/>
  <c r="F326" i="1"/>
  <c r="B325" i="1"/>
  <c r="E325" i="1"/>
  <c r="F325" i="1"/>
  <c r="B324" i="1"/>
  <c r="E324" i="1"/>
  <c r="F324" i="1"/>
  <c r="B323" i="1"/>
  <c r="E323" i="1"/>
  <c r="F323" i="1"/>
  <c r="B322" i="1"/>
  <c r="E322" i="1"/>
  <c r="F322" i="1"/>
  <c r="B321" i="1"/>
  <c r="E321" i="1"/>
  <c r="F321" i="1"/>
  <c r="B320" i="1"/>
  <c r="E320" i="1"/>
  <c r="F320" i="1"/>
  <c r="B319" i="1"/>
  <c r="E319" i="1"/>
  <c r="F319" i="1"/>
  <c r="B318" i="1"/>
  <c r="E318" i="1"/>
  <c r="F318" i="1"/>
  <c r="B317" i="1"/>
  <c r="E317" i="1"/>
  <c r="F317" i="1"/>
  <c r="B316" i="1"/>
  <c r="E316" i="1"/>
  <c r="F316" i="1"/>
  <c r="B315" i="1"/>
  <c r="E315" i="1"/>
  <c r="F315" i="1"/>
  <c r="B314" i="1"/>
  <c r="E314" i="1"/>
  <c r="F314" i="1"/>
  <c r="B313" i="1"/>
  <c r="E313" i="1"/>
  <c r="F313" i="1"/>
  <c r="B312" i="1"/>
  <c r="E312" i="1"/>
  <c r="F312" i="1"/>
  <c r="B311" i="1"/>
  <c r="E311" i="1"/>
  <c r="F311" i="1"/>
  <c r="B310" i="1"/>
  <c r="E310" i="1"/>
  <c r="F310" i="1"/>
  <c r="B309" i="1"/>
  <c r="E309" i="1"/>
  <c r="F309" i="1"/>
  <c r="B308" i="1"/>
  <c r="E308" i="1"/>
  <c r="F308" i="1"/>
  <c r="B307" i="1"/>
  <c r="E307" i="1"/>
  <c r="F307" i="1"/>
  <c r="B306" i="1"/>
  <c r="E306" i="1"/>
  <c r="F306" i="1"/>
  <c r="B305" i="1"/>
  <c r="E305" i="1"/>
  <c r="F305" i="1"/>
  <c r="B304" i="1"/>
  <c r="E304" i="1"/>
  <c r="F304" i="1"/>
  <c r="B303" i="1"/>
  <c r="E303" i="1"/>
  <c r="F303" i="1"/>
  <c r="B302" i="1"/>
  <c r="E302" i="1"/>
  <c r="F302" i="1"/>
  <c r="B301" i="1"/>
  <c r="E301" i="1"/>
  <c r="F301" i="1"/>
  <c r="B300" i="1"/>
  <c r="E300" i="1"/>
  <c r="F300" i="1"/>
  <c r="B299" i="1"/>
  <c r="E299" i="1"/>
  <c r="F299" i="1"/>
  <c r="B298" i="1"/>
  <c r="E298" i="1"/>
  <c r="F298" i="1"/>
  <c r="B297" i="1"/>
  <c r="E297" i="1"/>
  <c r="F297" i="1"/>
  <c r="B296" i="1"/>
  <c r="E296" i="1"/>
  <c r="F296" i="1"/>
  <c r="B295" i="1"/>
  <c r="E295" i="1"/>
  <c r="F295" i="1"/>
  <c r="B294" i="1"/>
  <c r="E294" i="1"/>
  <c r="F294" i="1"/>
  <c r="B293" i="1"/>
  <c r="E293" i="1"/>
  <c r="F293" i="1"/>
  <c r="B292" i="1"/>
  <c r="E292" i="1"/>
  <c r="F292" i="1"/>
  <c r="B291" i="1"/>
  <c r="E291" i="1"/>
  <c r="F291" i="1"/>
  <c r="B290" i="1"/>
  <c r="E290" i="1"/>
  <c r="F290" i="1"/>
  <c r="B289" i="1"/>
  <c r="E289" i="1"/>
  <c r="F289" i="1"/>
  <c r="B288" i="1"/>
  <c r="E288" i="1"/>
  <c r="F288" i="1"/>
  <c r="B287" i="1"/>
  <c r="E287" i="1"/>
  <c r="F287" i="1"/>
  <c r="B286" i="1"/>
  <c r="E286" i="1"/>
  <c r="F286" i="1"/>
  <c r="B285" i="1"/>
  <c r="E285" i="1"/>
  <c r="F285" i="1"/>
  <c r="B284" i="1"/>
  <c r="E284" i="1"/>
  <c r="F284" i="1"/>
  <c r="B283" i="1"/>
  <c r="E283" i="1"/>
  <c r="F283" i="1"/>
  <c r="B282" i="1"/>
  <c r="E282" i="1"/>
  <c r="F282" i="1"/>
  <c r="B281" i="1"/>
  <c r="E281" i="1"/>
  <c r="F281" i="1"/>
  <c r="B280" i="1"/>
  <c r="E280" i="1"/>
  <c r="F280" i="1"/>
  <c r="B279" i="1"/>
  <c r="E279" i="1"/>
  <c r="F279" i="1"/>
  <c r="B278" i="1"/>
  <c r="E278" i="1"/>
  <c r="F278" i="1"/>
  <c r="B277" i="1"/>
  <c r="E277" i="1"/>
  <c r="F277" i="1"/>
  <c r="B276" i="1"/>
  <c r="E276" i="1"/>
  <c r="F276" i="1"/>
  <c r="B275" i="1"/>
  <c r="E275" i="1"/>
  <c r="F275" i="1"/>
  <c r="B274" i="1"/>
  <c r="E274" i="1"/>
  <c r="F274" i="1"/>
  <c r="B273" i="1"/>
  <c r="E273" i="1"/>
  <c r="F273" i="1"/>
  <c r="B272" i="1"/>
  <c r="E272" i="1"/>
  <c r="F272" i="1"/>
  <c r="B271" i="1"/>
  <c r="E271" i="1"/>
  <c r="F271" i="1"/>
  <c r="B270" i="1"/>
  <c r="E270" i="1"/>
  <c r="F270" i="1"/>
  <c r="B269" i="1"/>
  <c r="E269" i="1"/>
  <c r="F269" i="1"/>
  <c r="B268" i="1"/>
  <c r="E268" i="1"/>
  <c r="F268" i="1"/>
  <c r="B267" i="1"/>
  <c r="E267" i="1"/>
  <c r="F267" i="1"/>
  <c r="B266" i="1"/>
  <c r="E266" i="1"/>
  <c r="F266" i="1"/>
  <c r="B265" i="1"/>
  <c r="E265" i="1"/>
  <c r="F265" i="1"/>
  <c r="B264" i="1"/>
  <c r="E264" i="1"/>
  <c r="F264" i="1"/>
  <c r="B263" i="1"/>
  <c r="E263" i="1"/>
  <c r="F263" i="1"/>
  <c r="B262" i="1"/>
  <c r="E262" i="1"/>
  <c r="F262" i="1"/>
  <c r="B261" i="1"/>
  <c r="E261" i="1"/>
  <c r="F261" i="1"/>
  <c r="B260" i="1"/>
  <c r="E260" i="1"/>
  <c r="F260" i="1"/>
  <c r="B259" i="1"/>
  <c r="E259" i="1"/>
  <c r="F259" i="1"/>
  <c r="B258" i="1"/>
  <c r="E258" i="1"/>
  <c r="F258" i="1"/>
  <c r="B257" i="1"/>
  <c r="E257" i="1"/>
  <c r="F257" i="1"/>
  <c r="B256" i="1"/>
  <c r="E256" i="1"/>
  <c r="F256" i="1"/>
  <c r="B255" i="1"/>
  <c r="E255" i="1"/>
  <c r="F255" i="1"/>
  <c r="B254" i="1"/>
  <c r="E254" i="1"/>
  <c r="F254" i="1"/>
  <c r="B253" i="1"/>
  <c r="E253" i="1"/>
  <c r="F253" i="1"/>
  <c r="B252" i="1"/>
  <c r="E252" i="1"/>
  <c r="F252" i="1"/>
  <c r="B251" i="1"/>
  <c r="E251" i="1"/>
  <c r="F251" i="1"/>
  <c r="B250" i="1"/>
  <c r="E250" i="1"/>
  <c r="F250" i="1"/>
  <c r="B249" i="1"/>
  <c r="E249" i="1"/>
  <c r="F249" i="1"/>
  <c r="B248" i="1"/>
  <c r="E248" i="1"/>
  <c r="F248" i="1"/>
  <c r="B247" i="1"/>
  <c r="E247" i="1"/>
  <c r="F247" i="1"/>
  <c r="B246" i="1"/>
  <c r="E246" i="1"/>
  <c r="F246" i="1"/>
  <c r="B245" i="1"/>
  <c r="E245" i="1"/>
  <c r="F245" i="1"/>
  <c r="B244" i="1"/>
  <c r="E244" i="1"/>
  <c r="F244" i="1"/>
  <c r="B243" i="1"/>
  <c r="E243" i="1"/>
  <c r="F243" i="1"/>
  <c r="B242" i="1"/>
  <c r="E242" i="1"/>
  <c r="F242" i="1"/>
  <c r="B241" i="1"/>
  <c r="E241" i="1"/>
  <c r="F241" i="1"/>
  <c r="B240" i="1"/>
  <c r="E240" i="1"/>
  <c r="F240" i="1"/>
  <c r="B239" i="1"/>
  <c r="E239" i="1"/>
  <c r="F239" i="1"/>
  <c r="B238" i="1"/>
  <c r="E238" i="1"/>
  <c r="F238" i="1"/>
  <c r="B237" i="1"/>
  <c r="E237" i="1"/>
  <c r="F237" i="1"/>
  <c r="B236" i="1"/>
  <c r="E236" i="1"/>
  <c r="F236" i="1"/>
  <c r="B235" i="1"/>
  <c r="E235" i="1"/>
  <c r="F235" i="1"/>
  <c r="B234" i="1"/>
  <c r="E234" i="1"/>
  <c r="F234" i="1"/>
  <c r="B233" i="1"/>
  <c r="E233" i="1"/>
  <c r="F233" i="1"/>
  <c r="B232" i="1"/>
  <c r="E232" i="1"/>
  <c r="F232" i="1"/>
  <c r="B231" i="1"/>
  <c r="E231" i="1"/>
  <c r="F231" i="1"/>
  <c r="B230" i="1"/>
  <c r="E230" i="1"/>
  <c r="F230" i="1"/>
  <c r="B229" i="1"/>
  <c r="E229" i="1"/>
  <c r="F229" i="1"/>
  <c r="B228" i="1"/>
  <c r="E228" i="1"/>
  <c r="F228" i="1"/>
  <c r="B227" i="1"/>
  <c r="E227" i="1"/>
  <c r="F227" i="1"/>
  <c r="B226" i="1"/>
  <c r="E226" i="1"/>
  <c r="F226" i="1"/>
  <c r="B225" i="1"/>
  <c r="E225" i="1"/>
  <c r="F225" i="1"/>
  <c r="B224" i="1"/>
  <c r="E224" i="1"/>
  <c r="F224" i="1"/>
  <c r="B223" i="1"/>
  <c r="E223" i="1"/>
  <c r="F223" i="1"/>
  <c r="B222" i="1"/>
  <c r="E222" i="1"/>
  <c r="F222" i="1"/>
  <c r="B221" i="1"/>
  <c r="E221" i="1"/>
  <c r="F221" i="1"/>
  <c r="B220" i="1"/>
  <c r="E220" i="1"/>
  <c r="F220" i="1"/>
  <c r="B219" i="1"/>
  <c r="E219" i="1"/>
  <c r="F219" i="1"/>
  <c r="B218" i="1"/>
  <c r="E218" i="1"/>
  <c r="F218" i="1"/>
  <c r="B217" i="1"/>
  <c r="E217" i="1"/>
  <c r="F217" i="1"/>
  <c r="B216" i="1"/>
  <c r="E216" i="1"/>
  <c r="F216" i="1"/>
  <c r="B215" i="1"/>
  <c r="E215" i="1"/>
  <c r="F215" i="1"/>
  <c r="B214" i="1"/>
  <c r="E214" i="1"/>
  <c r="F214" i="1"/>
  <c r="B213" i="1"/>
  <c r="E213" i="1"/>
  <c r="F213" i="1"/>
  <c r="B212" i="1"/>
  <c r="E212" i="1"/>
  <c r="F212" i="1"/>
  <c r="B211" i="1"/>
  <c r="E211" i="1"/>
  <c r="F211" i="1"/>
  <c r="B210" i="1"/>
  <c r="E210" i="1"/>
  <c r="F210" i="1"/>
  <c r="B209" i="1"/>
  <c r="E209" i="1"/>
  <c r="F209" i="1"/>
  <c r="B208" i="1"/>
  <c r="E208" i="1"/>
  <c r="F208" i="1"/>
  <c r="B207" i="1"/>
  <c r="E207" i="1"/>
  <c r="F207" i="1"/>
  <c r="B206" i="1"/>
  <c r="E206" i="1"/>
  <c r="F206" i="1"/>
  <c r="B205" i="1"/>
  <c r="E205" i="1"/>
  <c r="F205" i="1"/>
  <c r="B204" i="1"/>
  <c r="E204" i="1"/>
  <c r="F204" i="1"/>
  <c r="B203" i="1"/>
  <c r="E203" i="1"/>
  <c r="F203" i="1"/>
  <c r="B202" i="1"/>
  <c r="E202" i="1"/>
  <c r="F202" i="1"/>
  <c r="B201" i="1"/>
  <c r="E201" i="1"/>
  <c r="F201" i="1"/>
  <c r="B200" i="1"/>
  <c r="E200" i="1"/>
  <c r="F200" i="1"/>
  <c r="B199" i="1"/>
  <c r="E199" i="1"/>
  <c r="F199" i="1"/>
  <c r="B198" i="1"/>
  <c r="E198" i="1"/>
  <c r="F198" i="1"/>
  <c r="B197" i="1"/>
  <c r="E197" i="1"/>
  <c r="F197" i="1"/>
  <c r="B196" i="1"/>
  <c r="E196" i="1"/>
  <c r="F196" i="1"/>
  <c r="B195" i="1"/>
  <c r="E195" i="1"/>
  <c r="F195" i="1"/>
  <c r="B194" i="1"/>
  <c r="E194" i="1"/>
  <c r="F194" i="1"/>
  <c r="B193" i="1"/>
  <c r="E193" i="1"/>
  <c r="F193" i="1"/>
  <c r="B192" i="1"/>
  <c r="E192" i="1"/>
  <c r="F192" i="1"/>
  <c r="B191" i="1"/>
  <c r="E191" i="1"/>
  <c r="F191" i="1"/>
  <c r="B190" i="1"/>
  <c r="E190" i="1"/>
  <c r="F190" i="1"/>
  <c r="B189" i="1"/>
  <c r="E189" i="1"/>
  <c r="F189" i="1"/>
  <c r="B188" i="1"/>
  <c r="E188" i="1"/>
  <c r="F188" i="1"/>
  <c r="B187" i="1"/>
  <c r="E187" i="1"/>
  <c r="F187" i="1"/>
  <c r="B186" i="1"/>
  <c r="E186" i="1"/>
  <c r="F186" i="1"/>
  <c r="B185" i="1"/>
  <c r="E185" i="1"/>
  <c r="F185" i="1"/>
  <c r="B184" i="1"/>
  <c r="E184" i="1"/>
  <c r="F184" i="1"/>
  <c r="B183" i="1"/>
  <c r="E183" i="1"/>
  <c r="F183" i="1"/>
  <c r="B182" i="1"/>
  <c r="E182" i="1"/>
  <c r="F182" i="1"/>
  <c r="B181" i="1"/>
  <c r="E181" i="1"/>
  <c r="F181" i="1"/>
  <c r="B180" i="1"/>
  <c r="E180" i="1"/>
  <c r="F180" i="1"/>
  <c r="B179" i="1"/>
  <c r="E179" i="1"/>
  <c r="F179" i="1"/>
  <c r="B178" i="1"/>
  <c r="E178" i="1"/>
  <c r="F178" i="1"/>
  <c r="B177" i="1"/>
  <c r="E177" i="1"/>
  <c r="F177" i="1"/>
  <c r="B176" i="1"/>
  <c r="E176" i="1"/>
  <c r="F176" i="1"/>
  <c r="B175" i="1"/>
  <c r="E175" i="1"/>
  <c r="F175" i="1"/>
  <c r="B174" i="1"/>
  <c r="E174" i="1"/>
  <c r="F174" i="1"/>
  <c r="B173" i="1"/>
  <c r="E173" i="1"/>
  <c r="F173" i="1"/>
  <c r="B172" i="1"/>
  <c r="E172" i="1"/>
  <c r="F172" i="1"/>
  <c r="B171" i="1"/>
  <c r="E171" i="1"/>
  <c r="F171" i="1"/>
  <c r="B170" i="1"/>
  <c r="E170" i="1"/>
  <c r="F170" i="1"/>
  <c r="B169" i="1"/>
  <c r="E169" i="1"/>
  <c r="F169" i="1"/>
  <c r="B168" i="1"/>
  <c r="E168" i="1"/>
  <c r="F168" i="1"/>
  <c r="B167" i="1"/>
  <c r="E167" i="1"/>
  <c r="F167" i="1"/>
  <c r="B166" i="1"/>
  <c r="E166" i="1"/>
  <c r="F166" i="1"/>
  <c r="B165" i="1"/>
  <c r="E165" i="1"/>
  <c r="F165" i="1"/>
  <c r="B164" i="1"/>
  <c r="E164" i="1"/>
  <c r="F164" i="1"/>
  <c r="B163" i="1"/>
  <c r="E163" i="1"/>
  <c r="F163" i="1"/>
  <c r="B162" i="1"/>
  <c r="E162" i="1"/>
  <c r="F162" i="1"/>
  <c r="B161" i="1"/>
  <c r="E161" i="1"/>
  <c r="F161" i="1"/>
  <c r="B160" i="1"/>
  <c r="E160" i="1"/>
  <c r="F160" i="1"/>
  <c r="B159" i="1"/>
  <c r="E159" i="1"/>
  <c r="F159" i="1"/>
  <c r="B158" i="1"/>
  <c r="E158" i="1"/>
  <c r="F158" i="1"/>
  <c r="B157" i="1"/>
  <c r="E157" i="1"/>
  <c r="F157" i="1"/>
  <c r="B156" i="1"/>
  <c r="E156" i="1"/>
  <c r="F156" i="1"/>
  <c r="B155" i="1"/>
  <c r="E155" i="1"/>
  <c r="F155" i="1"/>
  <c r="B154" i="1"/>
  <c r="E154" i="1"/>
  <c r="F154" i="1"/>
  <c r="B153" i="1"/>
  <c r="E153" i="1"/>
  <c r="F153" i="1"/>
  <c r="B152" i="1"/>
  <c r="E152" i="1"/>
  <c r="F152" i="1"/>
  <c r="B151" i="1"/>
  <c r="E151" i="1"/>
  <c r="F151" i="1"/>
  <c r="B150" i="1"/>
  <c r="E150" i="1"/>
  <c r="F150" i="1"/>
  <c r="B149" i="1"/>
  <c r="E149" i="1"/>
  <c r="F149" i="1"/>
  <c r="B148" i="1"/>
  <c r="E148" i="1"/>
  <c r="F148" i="1"/>
  <c r="B147" i="1"/>
  <c r="E147" i="1"/>
  <c r="F147" i="1"/>
  <c r="B146" i="1"/>
  <c r="E146" i="1"/>
  <c r="F146" i="1"/>
  <c r="B145" i="1"/>
  <c r="E145" i="1"/>
  <c r="F145" i="1"/>
  <c r="B144" i="1"/>
  <c r="E144" i="1"/>
  <c r="F144" i="1"/>
  <c r="B143" i="1"/>
  <c r="E143" i="1"/>
  <c r="F143" i="1"/>
  <c r="B142" i="1"/>
  <c r="E142" i="1"/>
  <c r="F142" i="1"/>
  <c r="B141" i="1"/>
  <c r="E141" i="1"/>
  <c r="F141" i="1"/>
  <c r="B140" i="1"/>
  <c r="E140" i="1"/>
  <c r="F140" i="1"/>
  <c r="B139" i="1"/>
  <c r="E139" i="1"/>
  <c r="F139" i="1"/>
  <c r="B138" i="1"/>
  <c r="E138" i="1"/>
  <c r="F138" i="1"/>
  <c r="B137" i="1"/>
  <c r="E137" i="1"/>
  <c r="F137" i="1"/>
  <c r="B136" i="1"/>
  <c r="E136" i="1"/>
  <c r="F136" i="1"/>
  <c r="B135" i="1"/>
  <c r="E135" i="1"/>
  <c r="F135" i="1"/>
  <c r="B134" i="1"/>
  <c r="E134" i="1"/>
  <c r="F134" i="1"/>
  <c r="B133" i="1"/>
  <c r="E133" i="1"/>
  <c r="F133" i="1"/>
  <c r="B132" i="1"/>
  <c r="E132" i="1"/>
  <c r="F132" i="1"/>
  <c r="B131" i="1"/>
  <c r="E131" i="1"/>
  <c r="F131" i="1"/>
  <c r="B130" i="1"/>
  <c r="E130" i="1"/>
  <c r="F130" i="1"/>
  <c r="B129" i="1"/>
  <c r="E129" i="1"/>
  <c r="F129" i="1"/>
  <c r="B128" i="1"/>
  <c r="E128" i="1"/>
  <c r="F128" i="1"/>
  <c r="B127" i="1"/>
  <c r="E127" i="1"/>
  <c r="F127" i="1"/>
  <c r="B126" i="1"/>
  <c r="E126" i="1"/>
  <c r="F126" i="1"/>
  <c r="B125" i="1"/>
  <c r="E125" i="1"/>
  <c r="F125" i="1"/>
  <c r="B124" i="1"/>
  <c r="E124" i="1"/>
  <c r="F124" i="1"/>
  <c r="B123" i="1"/>
  <c r="E123" i="1"/>
  <c r="F123" i="1"/>
  <c r="B122" i="1"/>
  <c r="E122" i="1"/>
  <c r="F122" i="1"/>
  <c r="B121" i="1"/>
  <c r="E121" i="1"/>
  <c r="F121" i="1"/>
  <c r="B120" i="1"/>
  <c r="E120" i="1"/>
  <c r="F120" i="1"/>
  <c r="B119" i="1"/>
  <c r="E119" i="1"/>
  <c r="F119" i="1"/>
  <c r="B118" i="1"/>
  <c r="E118" i="1"/>
  <c r="F118" i="1"/>
  <c r="B117" i="1"/>
  <c r="E117" i="1"/>
  <c r="F117" i="1"/>
  <c r="B116" i="1"/>
  <c r="E116" i="1"/>
  <c r="F116" i="1"/>
  <c r="B115" i="1"/>
  <c r="E115" i="1"/>
  <c r="F115" i="1"/>
  <c r="B114" i="1"/>
  <c r="E114" i="1"/>
  <c r="F114" i="1"/>
  <c r="B113" i="1"/>
  <c r="E113" i="1"/>
  <c r="F113" i="1"/>
  <c r="B112" i="1"/>
  <c r="E112" i="1"/>
  <c r="F112" i="1"/>
  <c r="B111" i="1"/>
  <c r="E111" i="1"/>
  <c r="F111" i="1"/>
  <c r="B110" i="1"/>
  <c r="E110" i="1"/>
  <c r="F110" i="1"/>
  <c r="B109" i="1"/>
  <c r="E109" i="1"/>
  <c r="F109" i="1"/>
  <c r="B108" i="1"/>
  <c r="E108" i="1"/>
  <c r="F108" i="1"/>
  <c r="B107" i="1"/>
  <c r="E107" i="1"/>
  <c r="F107" i="1"/>
  <c r="B106" i="1"/>
  <c r="E106" i="1"/>
  <c r="F106" i="1"/>
  <c r="B105" i="1"/>
  <c r="E105" i="1"/>
  <c r="F105" i="1"/>
  <c r="B104" i="1"/>
  <c r="E104" i="1"/>
  <c r="F104" i="1"/>
  <c r="B103" i="1"/>
  <c r="E103" i="1"/>
  <c r="F103" i="1"/>
  <c r="B102" i="1"/>
  <c r="E102" i="1"/>
  <c r="F102" i="1"/>
  <c r="B101" i="1"/>
  <c r="E101" i="1"/>
  <c r="F101" i="1"/>
  <c r="B100" i="1"/>
  <c r="E100" i="1"/>
  <c r="F100" i="1"/>
  <c r="B99" i="1"/>
  <c r="E99" i="1"/>
  <c r="F99" i="1"/>
  <c r="B98" i="1"/>
  <c r="E98" i="1"/>
  <c r="F98" i="1"/>
  <c r="B97" i="1"/>
  <c r="E97" i="1"/>
  <c r="F97" i="1"/>
  <c r="B96" i="1"/>
  <c r="E96" i="1"/>
  <c r="F96" i="1"/>
  <c r="B95" i="1"/>
  <c r="E95" i="1"/>
  <c r="F95" i="1"/>
  <c r="B94" i="1"/>
  <c r="E94" i="1"/>
  <c r="F94" i="1"/>
  <c r="B93" i="1"/>
  <c r="E93" i="1"/>
  <c r="F93" i="1"/>
  <c r="B92" i="1"/>
  <c r="E92" i="1"/>
  <c r="F92" i="1"/>
  <c r="B91" i="1"/>
  <c r="E91" i="1"/>
  <c r="F91" i="1"/>
  <c r="B90" i="1"/>
  <c r="E90" i="1"/>
  <c r="F90" i="1"/>
  <c r="B89" i="1"/>
  <c r="E89" i="1"/>
  <c r="F89" i="1"/>
  <c r="B88" i="1"/>
  <c r="E88" i="1"/>
  <c r="F88" i="1"/>
  <c r="B87" i="1"/>
  <c r="E87" i="1"/>
  <c r="F87" i="1"/>
  <c r="B86" i="1"/>
  <c r="E86" i="1"/>
  <c r="F86" i="1"/>
  <c r="B85" i="1"/>
  <c r="E85" i="1"/>
  <c r="F85" i="1"/>
  <c r="B84" i="1"/>
  <c r="E84" i="1"/>
  <c r="F84" i="1"/>
  <c r="B83" i="1"/>
  <c r="E83" i="1"/>
  <c r="F83" i="1"/>
  <c r="B82" i="1"/>
  <c r="E82" i="1"/>
  <c r="F82" i="1"/>
  <c r="B81" i="1"/>
  <c r="E81" i="1"/>
  <c r="F81" i="1"/>
  <c r="B80" i="1"/>
  <c r="E80" i="1"/>
  <c r="F80" i="1"/>
  <c r="B79" i="1"/>
  <c r="E79" i="1"/>
  <c r="F79" i="1"/>
  <c r="B78" i="1"/>
  <c r="E78" i="1"/>
  <c r="F78" i="1"/>
  <c r="B77" i="1"/>
  <c r="E77" i="1"/>
  <c r="F77" i="1"/>
  <c r="B76" i="1"/>
  <c r="E76" i="1"/>
  <c r="F76" i="1"/>
  <c r="B75" i="1"/>
  <c r="E75" i="1"/>
  <c r="F75" i="1"/>
  <c r="B74" i="1"/>
  <c r="E74" i="1"/>
  <c r="F74" i="1"/>
  <c r="B73" i="1"/>
  <c r="E73" i="1"/>
  <c r="F73" i="1"/>
  <c r="B72" i="1"/>
  <c r="E72" i="1"/>
  <c r="F72" i="1"/>
  <c r="B71" i="1"/>
  <c r="E71" i="1"/>
  <c r="F71" i="1"/>
  <c r="B70" i="1"/>
  <c r="E70" i="1"/>
  <c r="F70" i="1"/>
  <c r="B69" i="1"/>
  <c r="E69" i="1"/>
  <c r="F69" i="1"/>
  <c r="B68" i="1"/>
  <c r="E68" i="1"/>
  <c r="F68" i="1"/>
  <c r="B67" i="1"/>
  <c r="E67" i="1"/>
  <c r="F67" i="1"/>
  <c r="B66" i="1"/>
  <c r="E66" i="1"/>
  <c r="F66" i="1"/>
  <c r="B65" i="1"/>
  <c r="E65" i="1"/>
  <c r="F65" i="1"/>
  <c r="B64" i="1"/>
  <c r="E64" i="1"/>
  <c r="F64" i="1"/>
  <c r="B63" i="1"/>
  <c r="E63" i="1"/>
  <c r="F63" i="1"/>
  <c r="B62" i="1"/>
  <c r="E62" i="1"/>
  <c r="F62" i="1"/>
  <c r="B61" i="1"/>
  <c r="E61" i="1"/>
  <c r="F61" i="1"/>
  <c r="B60" i="1"/>
  <c r="E60" i="1"/>
  <c r="F60" i="1"/>
  <c r="B59" i="1"/>
  <c r="E59" i="1"/>
  <c r="F59" i="1"/>
  <c r="B58" i="1"/>
  <c r="E58" i="1"/>
  <c r="F58" i="1"/>
  <c r="B57" i="1"/>
  <c r="E57" i="1"/>
  <c r="F57" i="1"/>
  <c r="B56" i="1"/>
  <c r="E56" i="1"/>
  <c r="F56" i="1"/>
  <c r="B55" i="1"/>
  <c r="E55" i="1"/>
  <c r="F55" i="1"/>
  <c r="B54" i="1"/>
  <c r="E54" i="1"/>
  <c r="F54" i="1"/>
  <c r="B53" i="1"/>
  <c r="E53" i="1"/>
  <c r="F53" i="1"/>
  <c r="B52" i="1"/>
  <c r="E52" i="1"/>
  <c r="F52" i="1"/>
  <c r="B51" i="1"/>
  <c r="E51" i="1"/>
  <c r="F51" i="1"/>
  <c r="B50" i="1"/>
  <c r="E50" i="1"/>
  <c r="F50" i="1"/>
  <c r="B49" i="1"/>
  <c r="E49" i="1"/>
  <c r="F49" i="1"/>
  <c r="B48" i="1"/>
  <c r="E48" i="1"/>
  <c r="F48" i="1"/>
  <c r="B47" i="1"/>
  <c r="E47" i="1"/>
  <c r="F47" i="1"/>
  <c r="B46" i="1"/>
  <c r="E46" i="1"/>
  <c r="F46" i="1"/>
  <c r="B45" i="1"/>
  <c r="E45" i="1"/>
  <c r="F45" i="1"/>
  <c r="B44" i="1"/>
  <c r="E44" i="1"/>
  <c r="F44" i="1"/>
  <c r="B43" i="1"/>
  <c r="E43" i="1"/>
  <c r="F43" i="1"/>
  <c r="B42" i="1"/>
  <c r="E42" i="1"/>
  <c r="F42" i="1"/>
  <c r="B41" i="1"/>
  <c r="E41" i="1"/>
  <c r="F41" i="1"/>
  <c r="B40" i="1"/>
  <c r="E40" i="1"/>
  <c r="F40" i="1"/>
  <c r="B39" i="1"/>
  <c r="E39" i="1"/>
  <c r="F39" i="1"/>
  <c r="B38" i="1"/>
  <c r="E38" i="1"/>
  <c r="F38" i="1"/>
  <c r="B37" i="1"/>
  <c r="E37" i="1"/>
  <c r="F37" i="1"/>
  <c r="B36" i="1"/>
  <c r="E36" i="1"/>
  <c r="F36" i="1"/>
  <c r="B35" i="1"/>
  <c r="E35" i="1"/>
  <c r="F35" i="1"/>
  <c r="B34" i="1"/>
  <c r="E34" i="1"/>
  <c r="F34" i="1"/>
  <c r="B33" i="1"/>
  <c r="E33" i="1"/>
  <c r="F33" i="1"/>
  <c r="B32" i="1"/>
  <c r="E32" i="1"/>
  <c r="F32" i="1"/>
  <c r="B31" i="1"/>
  <c r="E31" i="1"/>
  <c r="F31" i="1"/>
  <c r="B30" i="1"/>
  <c r="E30" i="1"/>
  <c r="F30" i="1"/>
  <c r="B29" i="1"/>
  <c r="E29" i="1"/>
  <c r="F29" i="1"/>
  <c r="B28" i="1"/>
  <c r="E28" i="1"/>
  <c r="F28" i="1"/>
  <c r="B27" i="1"/>
  <c r="E27" i="1"/>
  <c r="F27" i="1"/>
  <c r="B26" i="1"/>
  <c r="E26" i="1"/>
  <c r="F26" i="1"/>
  <c r="B25" i="1"/>
  <c r="E25" i="1"/>
  <c r="F25" i="1"/>
  <c r="B24" i="1"/>
  <c r="E24" i="1"/>
  <c r="F24" i="1"/>
  <c r="B23" i="1"/>
  <c r="E23" i="1"/>
  <c r="F23" i="1"/>
  <c r="B22" i="1"/>
  <c r="E22" i="1"/>
  <c r="F22" i="1"/>
  <c r="B21" i="1"/>
  <c r="E21" i="1"/>
  <c r="F21" i="1"/>
  <c r="B20" i="1"/>
  <c r="E20" i="1"/>
  <c r="F20" i="1"/>
  <c r="B19" i="1"/>
  <c r="E19" i="1"/>
  <c r="F19" i="1"/>
  <c r="B18" i="1"/>
  <c r="E18" i="1"/>
  <c r="F18" i="1"/>
  <c r="B17" i="1"/>
  <c r="E17" i="1"/>
  <c r="F17" i="1"/>
  <c r="B16" i="1"/>
  <c r="E16" i="1"/>
  <c r="F16" i="1"/>
  <c r="B15" i="1"/>
  <c r="E15" i="1"/>
  <c r="F15" i="1"/>
  <c r="B14" i="1"/>
  <c r="E14" i="1"/>
  <c r="F14" i="1"/>
  <c r="B13" i="1"/>
  <c r="E13" i="1"/>
  <c r="F13" i="1"/>
  <c r="B12" i="1"/>
  <c r="E12" i="1"/>
  <c r="F12" i="1"/>
  <c r="B11" i="1"/>
  <c r="E11" i="1"/>
  <c r="F11" i="1"/>
  <c r="B10" i="1"/>
  <c r="E10" i="1"/>
  <c r="F10" i="1"/>
  <c r="B9" i="1"/>
  <c r="E9" i="1"/>
  <c r="F9" i="1"/>
  <c r="B8" i="1"/>
  <c r="E8" i="1"/>
  <c r="F8" i="1"/>
  <c r="B7" i="1"/>
  <c r="E7" i="1"/>
  <c r="F7" i="1"/>
  <c r="B6" i="1"/>
  <c r="E6" i="1"/>
  <c r="F6" i="1"/>
  <c r="B5" i="1"/>
  <c r="E5" i="1"/>
  <c r="F5" i="1"/>
  <c r="B4" i="1"/>
  <c r="E4" i="1"/>
  <c r="F4" i="1"/>
  <c r="B3" i="1"/>
  <c r="E3" i="1"/>
  <c r="F3" i="1"/>
  <c r="B2" i="1"/>
  <c r="E2" i="1"/>
  <c r="F2" i="1"/>
</calcChain>
</file>

<file path=xl/sharedStrings.xml><?xml version="1.0" encoding="utf-8"?>
<sst xmlns="http://schemas.openxmlformats.org/spreadsheetml/2006/main" count="4" uniqueCount="4">
  <si>
    <t>𝜃</t>
  </si>
  <si>
    <r>
      <t>r=16/(5-3cos</t>
    </r>
    <r>
      <rPr>
        <sz val="12"/>
        <color theme="1"/>
        <rFont val="STIXGeneral-Regular"/>
        <family val="2"/>
      </rPr>
      <t>𝜃</t>
    </r>
    <r>
      <rPr>
        <sz val="12"/>
        <color theme="1"/>
        <rFont val="Calibri"/>
        <family val="2"/>
        <scheme val="minor"/>
      </rPr>
      <t>)</t>
    </r>
  </si>
  <si>
    <r>
      <t>rsin</t>
    </r>
    <r>
      <rPr>
        <sz val="12"/>
        <color theme="1"/>
        <rFont val="STIXGeneral-Regular"/>
        <family val="2"/>
      </rPr>
      <t>𝜃</t>
    </r>
  </si>
  <si>
    <r>
      <t>rcos</t>
    </r>
    <r>
      <rPr>
        <sz val="12"/>
        <color theme="1"/>
        <rFont val="STIXGeneral-Regular"/>
        <family val="2"/>
      </rPr>
      <t>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</si>
</sst>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STIXGeneral-Regular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r=16/(5-3cos𝜃)</a:t>
            </a:r>
            <a:r>
              <a:rPr lang="it-IT" sz="1400" b="0" i="0" u="none" strike="noStrike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'#11-4a'!$E$2:$E$630</c:f>
              <c:numCache>
                <c:formatCode>General</c:formatCode>
                <c:ptCount val="629"/>
                <c:pt idx="0">
                  <c:v>8.0</c:v>
                </c:pt>
                <c:pt idx="1">
                  <c:v>7.999000083326431</c:v>
                </c:pt>
                <c:pt idx="2">
                  <c:v>7.9960013328917</c:v>
                </c:pt>
                <c:pt idx="3">
                  <c:v>7.991006744971623</c:v>
                </c:pt>
                <c:pt idx="4">
                  <c:v>7.984021305096987</c:v>
                </c:pt>
                <c:pt idx="5">
                  <c:v>7.975051975700377</c:v>
                </c:pt>
                <c:pt idx="6">
                  <c:v>7.964107678901756</c:v>
                </c:pt>
                <c:pt idx="7">
                  <c:v>7.95119927451213</c:v>
                </c:pt>
                <c:pt idx="8">
                  <c:v>7.936339533356246</c:v>
                </c:pt>
                <c:pt idx="9">
                  <c:v>7.919543106036231</c:v>
                </c:pt>
                <c:pt idx="10">
                  <c:v>7.900826487278052</c:v>
                </c:pt>
                <c:pt idx="11">
                  <c:v>7.880207976021677</c:v>
                </c:pt>
                <c:pt idx="12">
                  <c:v>7.85770763143369</c:v>
                </c:pt>
                <c:pt idx="13">
                  <c:v>7.83334722503755</c:v>
                </c:pt>
                <c:pt idx="14">
                  <c:v>7.807150189172043</c:v>
                </c:pt>
                <c:pt idx="15">
                  <c:v>7.779141562002014</c:v>
                </c:pt>
                <c:pt idx="16">
                  <c:v>7.749347929317744</c:v>
                </c:pt>
                <c:pt idx="17">
                  <c:v>7.717797363369854</c:v>
                </c:pt>
                <c:pt idx="18">
                  <c:v>7.684519358995629</c:v>
                </c:pt>
                <c:pt idx="19">
                  <c:v>7.649544767299798</c:v>
                </c:pt>
                <c:pt idx="20">
                  <c:v>7.612905727158514</c:v>
                </c:pt>
                <c:pt idx="21">
                  <c:v>7.574635594819063</c:v>
                </c:pt>
                <c:pt idx="22">
                  <c:v>7.534768871870203</c:v>
                </c:pt>
                <c:pt idx="23">
                  <c:v>7.493341131858488</c:v>
                </c:pt>
                <c:pt idx="24">
                  <c:v>7.450388945825134</c:v>
                </c:pt>
                <c:pt idx="25">
                  <c:v>7.405949807035291</c:v>
                </c:pt>
                <c:pt idx="26">
                  <c:v>7.360062055167811</c:v>
                </c:pt>
                <c:pt idx="27">
                  <c:v>7.312764800228125</c:v>
                </c:pt>
                <c:pt idx="28">
                  <c:v>7.264097846440236</c:v>
                </c:pt>
                <c:pt idx="29">
                  <c:v>7.214101616366028</c:v>
                </c:pt>
                <c:pt idx="30">
                  <c:v>7.162817075491111</c:v>
                </c:pt>
                <c:pt idx="31">
                  <c:v>7.110285657506487</c:v>
                </c:pt>
                <c:pt idx="32">
                  <c:v>7.056549190504545</c:v>
                </c:pt>
                <c:pt idx="33">
                  <c:v>7.001649824296235</c:v>
                </c:pt>
                <c:pt idx="34">
                  <c:v>6.945629959044046</c:v>
                </c:pt>
                <c:pt idx="35">
                  <c:v>6.888532175392632</c:v>
                </c:pt>
                <c:pt idx="36">
                  <c:v>6.830399166265657</c:v>
                </c:pt>
                <c:pt idx="37">
                  <c:v>6.771273670483854</c:v>
                </c:pt>
                <c:pt idx="38">
                  <c:v>6.711198408345566</c:v>
                </c:pt>
                <c:pt idx="39">
                  <c:v>6.650216019297045</c:v>
                </c:pt>
                <c:pt idx="40">
                  <c:v>6.588369001805932</c:v>
                </c:pt>
                <c:pt idx="41">
                  <c:v>6.525699655537476</c:v>
                </c:pt>
                <c:pt idx="42">
                  <c:v>6.462250025919277</c:v>
                </c:pt>
                <c:pt idx="43">
                  <c:v>6.398061851167021</c:v>
                </c:pt>
                <c:pt idx="44">
                  <c:v>6.333176511830353</c:v>
                </c:pt>
                <c:pt idx="45">
                  <c:v>6.26763498290546</c:v>
                </c:pt>
                <c:pt idx="46">
                  <c:v>6.201477788548398</c:v>
                </c:pt>
                <c:pt idx="47">
                  <c:v>6.134744959411527</c:v>
                </c:pt>
                <c:pt idx="48">
                  <c:v>6.067475992613994</c:v>
                </c:pt>
                <c:pt idx="49">
                  <c:v>5.999709814346535</c:v>
                </c:pt>
                <c:pt idx="50">
                  <c:v>5.931484745100645</c:v>
                </c:pt>
                <c:pt idx="51">
                  <c:v>5.862838467502768</c:v>
                </c:pt>
                <c:pt idx="52">
                  <c:v>5.793807996725204</c:v>
                </c:pt>
                <c:pt idx="53">
                  <c:v>5.724429653437246</c:v>
                </c:pt>
                <c:pt idx="54">
                  <c:v>5.654739039252534</c:v>
                </c:pt>
                <c:pt idx="55">
                  <c:v>5.58477101462171</c:v>
                </c:pt>
                <c:pt idx="56">
                  <c:v>5.514559679113258</c:v>
                </c:pt>
                <c:pt idx="57">
                  <c:v>5.444138354019811</c:v>
                </c:pt>
                <c:pt idx="58">
                  <c:v>5.373539567222341</c:v>
                </c:pt>
                <c:pt idx="59">
                  <c:v>5.302795040240249</c:v>
                </c:pt>
                <c:pt idx="60">
                  <c:v>5.231935677391793</c:v>
                </c:pt>
                <c:pt idx="61">
                  <c:v>5.160991556986063</c:v>
                </c:pt>
                <c:pt idx="62">
                  <c:v>5.089991924465212</c:v>
                </c:pt>
                <c:pt idx="63">
                  <c:v>5.01896518741366</c:v>
                </c:pt>
                <c:pt idx="64">
                  <c:v>4.947938912349361</c:v>
                </c:pt>
                <c:pt idx="65">
                  <c:v>4.87693982321131</c:v>
                </c:pt>
                <c:pt idx="66">
                  <c:v>4.805993801456769</c:v>
                </c:pt>
                <c:pt idx="67">
                  <c:v>4.735125887681586</c:v>
                </c:pt>
                <c:pt idx="68">
                  <c:v>4.664360284677105</c:v>
                </c:pt>
                <c:pt idx="69">
                  <c:v>4.59372036183784</c:v>
                </c:pt>
                <c:pt idx="70">
                  <c:v>4.52322866083485</c:v>
                </c:pt>
                <c:pt idx="71">
                  <c:v>4.452906902471033</c:v>
                </c:pt>
                <c:pt idx="72">
                  <c:v>4.382775994635963</c:v>
                </c:pt>
                <c:pt idx="73">
                  <c:v>4.312856041279559</c:v>
                </c:pt>
                <c:pt idx="74">
                  <c:v>4.243166352325852</c:v>
                </c:pt>
                <c:pt idx="75">
                  <c:v>4.17372545445011</c:v>
                </c:pt>
                <c:pt idx="76">
                  <c:v>4.104551102644868</c:v>
                </c:pt>
                <c:pt idx="77">
                  <c:v>4.03566029250281</c:v>
                </c:pt>
                <c:pt idx="78">
                  <c:v>3.967069273146864</c:v>
                </c:pt>
                <c:pt idx="79">
                  <c:v>3.898793560740561</c:v>
                </c:pt>
                <c:pt idx="80">
                  <c:v>3.830847952514242</c:v>
                </c:pt>
                <c:pt idx="81">
                  <c:v>3.763246541245501</c:v>
                </c:pt>
                <c:pt idx="82">
                  <c:v>3.69600273013495</c:v>
                </c:pt>
                <c:pt idx="83">
                  <c:v>3.629129248021127</c:v>
                </c:pt>
                <c:pt idx="84">
                  <c:v>3.562638164881205</c:v>
                </c:pt>
                <c:pt idx="85">
                  <c:v>3.496540907566835</c:v>
                </c:pt>
                <c:pt idx="86">
                  <c:v>3.430848275727262</c:v>
                </c:pt>
                <c:pt idx="87">
                  <c:v>3.3655704578745</c:v>
                </c:pt>
                <c:pt idx="88">
                  <c:v>3.300717047548056</c:v>
                </c:pt>
                <c:pt idx="89">
                  <c:v>3.236297059539306</c:v>
                </c:pt>
                <c:pt idx="90">
                  <c:v>3.172318946138137</c:v>
                </c:pt>
                <c:pt idx="91">
                  <c:v>3.108790613367034</c:v>
                </c:pt>
                <c:pt idx="92">
                  <c:v>3.045719437170157</c:v>
                </c:pt>
                <c:pt idx="93">
                  <c:v>2.98311227952733</c:v>
                </c:pt>
                <c:pt idx="94">
                  <c:v>2.920975504465138</c:v>
                </c:pt>
                <c:pt idx="95">
                  <c:v>2.859314993939508</c:v>
                </c:pt>
                <c:pt idx="96">
                  <c:v>2.798136163566281</c:v>
                </c:pt>
                <c:pt idx="97">
                  <c:v>2.737443978178282</c:v>
                </c:pt>
                <c:pt idx="98">
                  <c:v>2.677242967189345</c:v>
                </c:pt>
                <c:pt idx="99">
                  <c:v>2.617537239747617</c:v>
                </c:pt>
                <c:pt idx="100">
                  <c:v>2.558330499662216</c:v>
                </c:pt>
                <c:pt idx="101">
                  <c:v>2.499626060088969</c:v>
                </c:pt>
                <c:pt idx="102">
                  <c:v>2.441426857962642</c:v>
                </c:pt>
                <c:pt idx="103">
                  <c:v>2.38373546816446</c:v>
                </c:pt>
                <c:pt idx="104">
                  <c:v>2.326554117415242</c:v>
                </c:pt>
                <c:pt idx="105">
                  <c:v>2.269884697885776</c:v>
                </c:pt>
                <c:pt idx="106">
                  <c:v>2.21372878051733</c:v>
                </c:pt>
                <c:pt idx="107">
                  <c:v>2.158087628046377</c:v>
                </c:pt>
                <c:pt idx="108">
                  <c:v>2.102962207728762</c:v>
                </c:pt>
                <c:pt idx="109">
                  <c:v>2.048353203759508</c:v>
                </c:pt>
                <c:pt idx="110">
                  <c:v>1.994261029385514</c:v>
                </c:pt>
                <c:pt idx="111">
                  <c:v>1.940685838709213</c:v>
                </c:pt>
                <c:pt idx="112">
                  <c:v>1.887627538182174</c:v>
                </c:pt>
                <c:pt idx="113">
                  <c:v>1.83508579778834</c:v>
                </c:pt>
                <c:pt idx="114">
                  <c:v>1.783060061917342</c:v>
                </c:pt>
                <c:pt idx="115">
                  <c:v>1.73154955992899</c:v>
                </c:pt>
                <c:pt idx="116">
                  <c:v>1.680553316410609</c:v>
                </c:pt>
                <c:pt idx="117">
                  <c:v>1.630070161129488</c:v>
                </c:pt>
                <c:pt idx="118">
                  <c:v>1.580098738683143</c:v>
                </c:pt>
                <c:pt idx="119">
                  <c:v>1.530637517850628</c:v>
                </c:pt>
                <c:pt idx="120">
                  <c:v>1.481684800648471</c:v>
                </c:pt>
                <c:pt idx="121">
                  <c:v>1.433238731095203</c:v>
                </c:pt>
                <c:pt idx="122">
                  <c:v>1.385297303688793</c:v>
                </c:pt>
                <c:pt idx="123">
                  <c:v>1.337858371601562</c:v>
                </c:pt>
                <c:pt idx="124">
                  <c:v>1.290919654597419</c:v>
                </c:pt>
                <c:pt idx="125">
                  <c:v>1.244478746676498</c:v>
                </c:pt>
                <c:pt idx="126">
                  <c:v>1.198533123452443</c:v>
                </c:pt>
                <c:pt idx="127">
                  <c:v>1.153080149267762</c:v>
                </c:pt>
                <c:pt idx="128">
                  <c:v>1.108117084052829</c:v>
                </c:pt>
                <c:pt idx="129">
                  <c:v>1.063641089934184</c:v>
                </c:pt>
                <c:pt idx="130">
                  <c:v>1.019649237597914</c:v>
                </c:pt>
                <c:pt idx="131">
                  <c:v>0.976138512413934</c:v>
                </c:pt>
                <c:pt idx="132">
                  <c:v>0.933105820327067</c:v>
                </c:pt>
                <c:pt idx="133">
                  <c:v>0.890547993520809</c:v>
                </c:pt>
                <c:pt idx="134">
                  <c:v>0.848461795859741</c:v>
                </c:pt>
                <c:pt idx="135">
                  <c:v>0.806843928116486</c:v>
                </c:pt>
                <c:pt idx="136">
                  <c:v>0.765691032989141</c:v>
                </c:pt>
                <c:pt idx="137">
                  <c:v>0.72499969991506</c:v>
                </c:pt>
                <c:pt idx="138">
                  <c:v>0.684766469686844</c:v>
                </c:pt>
                <c:pt idx="139">
                  <c:v>0.64498783887633</c:v>
                </c:pt>
                <c:pt idx="140">
                  <c:v>0.605660264072313</c:v>
                </c:pt>
                <c:pt idx="141">
                  <c:v>0.566780165937688</c:v>
                </c:pt>
                <c:pt idx="142">
                  <c:v>0.528343933091595</c:v>
                </c:pt>
                <c:pt idx="143">
                  <c:v>0.490347925822092</c:v>
                </c:pt>
                <c:pt idx="144">
                  <c:v>0.452788479634787</c:v>
                </c:pt>
                <c:pt idx="145">
                  <c:v>0.415661908642756</c:v>
                </c:pt>
                <c:pt idx="146">
                  <c:v>0.378964508803</c:v>
                </c:pt>
                <c:pt idx="147">
                  <c:v>0.342692561004577</c:v>
                </c:pt>
                <c:pt idx="148">
                  <c:v>0.306842334013438</c:v>
                </c:pt>
                <c:pt idx="149">
                  <c:v>0.271410087278916</c:v>
                </c:pt>
                <c:pt idx="150">
                  <c:v>0.236392073606662</c:v>
                </c:pt>
                <c:pt idx="151">
                  <c:v>0.201784541702767</c:v>
                </c:pt>
                <c:pt idx="152">
                  <c:v>0.167583738593651</c:v>
                </c:pt>
                <c:pt idx="153">
                  <c:v>0.133785911926214</c:v>
                </c:pt>
                <c:pt idx="154">
                  <c:v>0.100387312152616</c:v>
                </c:pt>
                <c:pt idx="155">
                  <c:v>0.0673841946039558</c:v>
                </c:pt>
                <c:pt idx="156">
                  <c:v>0.0347728214569896</c:v>
                </c:pt>
                <c:pt idx="157">
                  <c:v>0.00254946359791953</c:v>
                </c:pt>
                <c:pt idx="158">
                  <c:v>-0.0292895976128169</c:v>
                </c:pt>
                <c:pt idx="159">
                  <c:v>-0.0607480686709527</c:v>
                </c:pt>
                <c:pt idx="160">
                  <c:v>-0.0918296423502916</c:v>
                </c:pt>
                <c:pt idx="161">
                  <c:v>-0.122537996212512</c:v>
                </c:pt>
                <c:pt idx="162">
                  <c:v>-0.152876791201394</c:v>
                </c:pt>
                <c:pt idx="163">
                  <c:v>-0.182849670318087</c:v>
                </c:pt>
                <c:pt idx="164">
                  <c:v>-0.212460257374163</c:v>
                </c:pt>
                <c:pt idx="165">
                  <c:v>-0.241712155819265</c:v>
                </c:pt>
                <c:pt idx="166">
                  <c:v>-0.270608947640309</c:v>
                </c:pt>
                <c:pt idx="167">
                  <c:v>-0.299154192329247</c:v>
                </c:pt>
                <c:pt idx="168">
                  <c:v>-0.32735142591655</c:v>
                </c:pt>
                <c:pt idx="169">
                  <c:v>-0.355204160067608</c:v>
                </c:pt>
                <c:pt idx="170">
                  <c:v>-0.38271588123939</c:v>
                </c:pt>
                <c:pt idx="171">
                  <c:v>-0.40989004989476</c:v>
                </c:pt>
                <c:pt idx="172">
                  <c:v>-0.436730099771957</c:v>
                </c:pt>
                <c:pt idx="173">
                  <c:v>-0.463239437206823</c:v>
                </c:pt>
                <c:pt idx="174">
                  <c:v>-0.489421440505444</c:v>
                </c:pt>
                <c:pt idx="175">
                  <c:v>-0.515279459364973</c:v>
                </c:pt>
                <c:pt idx="176">
                  <c:v>-0.540816814340458</c:v>
                </c:pt>
                <c:pt idx="177">
                  <c:v>-0.566036796355586</c:v>
                </c:pt>
                <c:pt idx="178">
                  <c:v>-0.590942666255347</c:v>
                </c:pt>
                <c:pt idx="179">
                  <c:v>-0.61553765439866</c:v>
                </c:pt>
                <c:pt idx="180">
                  <c:v>-0.639824960289117</c:v>
                </c:pt>
                <c:pt idx="181">
                  <c:v>-0.663807752242032</c:v>
                </c:pt>
                <c:pt idx="182">
                  <c:v>-0.687489167086079</c:v>
                </c:pt>
                <c:pt idx="183">
                  <c:v>-0.710872309897848</c:v>
                </c:pt>
                <c:pt idx="184">
                  <c:v>-0.733960253767731</c:v>
                </c:pt>
                <c:pt idx="185">
                  <c:v>-0.756756039595591</c:v>
                </c:pt>
                <c:pt idx="186">
                  <c:v>-0.779262675914741</c:v>
                </c:pt>
                <c:pt idx="187">
                  <c:v>-0.801483138742811</c:v>
                </c:pt>
                <c:pt idx="188">
                  <c:v>-0.82342037145815</c:v>
                </c:pt>
                <c:pt idx="189">
                  <c:v>-0.845077284700431</c:v>
                </c:pt>
                <c:pt idx="190">
                  <c:v>-0.866456756294225</c:v>
                </c:pt>
                <c:pt idx="191">
                  <c:v>-0.887561631194328</c:v>
                </c:pt>
                <c:pt idx="192">
                  <c:v>-0.908394721451674</c:v>
                </c:pt>
                <c:pt idx="193">
                  <c:v>-0.928958806198736</c:v>
                </c:pt>
                <c:pt idx="194">
                  <c:v>-0.949256631653348</c:v>
                </c:pt>
                <c:pt idx="195">
                  <c:v>-0.969290911139911</c:v>
                </c:pt>
                <c:pt idx="196">
                  <c:v>-0.989064325127025</c:v>
                </c:pt>
                <c:pt idx="197">
                  <c:v>-1.008579521280597</c:v>
                </c:pt>
                <c:pt idx="198">
                  <c:v>-1.02783911453152</c:v>
                </c:pt>
                <c:pt idx="199">
                  <c:v>-1.046845687157074</c:v>
                </c:pt>
                <c:pt idx="200">
                  <c:v>-1.06560178887522</c:v>
                </c:pt>
                <c:pt idx="201">
                  <c:v>-1.08410993695099</c:v>
                </c:pt>
                <c:pt idx="202">
                  <c:v>-1.102372616314229</c:v>
                </c:pt>
                <c:pt idx="203">
                  <c:v>-1.120392279687954</c:v>
                </c:pt>
                <c:pt idx="204">
                  <c:v>-1.138171347726648</c:v>
                </c:pt>
                <c:pt idx="205">
                  <c:v>-1.155712209163827</c:v>
                </c:pt>
                <c:pt idx="206">
                  <c:v>-1.173017220968233</c:v>
                </c:pt>
                <c:pt idx="207">
                  <c:v>-1.190088708508073</c:v>
                </c:pt>
                <c:pt idx="208">
                  <c:v>-1.206928965722706</c:v>
                </c:pt>
                <c:pt idx="209">
                  <c:v>-1.223540255301232</c:v>
                </c:pt>
                <c:pt idx="210">
                  <c:v>-1.239924808867465</c:v>
                </c:pt>
                <c:pt idx="211">
                  <c:v>-1.25608482717077</c:v>
                </c:pt>
                <c:pt idx="212">
                  <c:v>-1.272022480282303</c:v>
                </c:pt>
                <c:pt idx="213">
                  <c:v>-1.287739907796181</c:v>
                </c:pt>
                <c:pt idx="214">
                  <c:v>-1.30323921903515</c:v>
                </c:pt>
                <c:pt idx="215">
                  <c:v>-1.31852249326034</c:v>
                </c:pt>
                <c:pt idx="216">
                  <c:v>-1.333591779884699</c:v>
                </c:pt>
                <c:pt idx="217">
                  <c:v>-1.348449098689737</c:v>
                </c:pt>
                <c:pt idx="218">
                  <c:v>-1.363096440045217</c:v>
                </c:pt>
                <c:pt idx="219">
                  <c:v>-1.377535765131444</c:v>
                </c:pt>
                <c:pt idx="220">
                  <c:v>-1.391769006163834</c:v>
                </c:pt>
                <c:pt idx="221">
                  <c:v>-1.405798066619444</c:v>
                </c:pt>
                <c:pt idx="222">
                  <c:v>-1.419624821465179</c:v>
                </c:pt>
                <c:pt idx="223">
                  <c:v>-1.433251117387374</c:v>
                </c:pt>
                <c:pt idx="224">
                  <c:v>-1.446678773022507</c:v>
                </c:pt>
                <c:pt idx="225">
                  <c:v>-1.459909579188773</c:v>
                </c:pt>
                <c:pt idx="226">
                  <c:v>-1.472945299118284</c:v>
                </c:pt>
                <c:pt idx="227">
                  <c:v>-1.485787668689663</c:v>
                </c:pt>
                <c:pt idx="228">
                  <c:v>-1.498438396660819</c:v>
                </c:pt>
                <c:pt idx="229">
                  <c:v>-1.510899164901693</c:v>
                </c:pt>
                <c:pt idx="230">
                  <c:v>-1.523171628626774</c:v>
                </c:pt>
                <c:pt idx="231">
                  <c:v>-1.535257416627222</c:v>
                </c:pt>
                <c:pt idx="232">
                  <c:v>-1.547158131502385</c:v>
                </c:pt>
                <c:pt idx="233">
                  <c:v>-1.558875349890582</c:v>
                </c:pt>
                <c:pt idx="234">
                  <c:v>-1.570410622698972</c:v>
                </c:pt>
                <c:pt idx="235">
                  <c:v>-1.581765475332368</c:v>
                </c:pt>
                <c:pt idx="236">
                  <c:v>-1.592941407920847</c:v>
                </c:pt>
                <c:pt idx="237">
                  <c:v>-1.603939895546044</c:v>
                </c:pt>
                <c:pt idx="238">
                  <c:v>-1.614762388465974</c:v>
                </c:pt>
                <c:pt idx="239">
                  <c:v>-1.625410312338298</c:v>
                </c:pt>
                <c:pt idx="240">
                  <c:v>-1.635885068441889</c:v>
                </c:pt>
                <c:pt idx="241">
                  <c:v>-1.646188033896617</c:v>
                </c:pt>
                <c:pt idx="242">
                  <c:v>-1.656320561881245</c:v>
                </c:pt>
                <c:pt idx="243">
                  <c:v>-1.666283981849342</c:v>
                </c:pt>
                <c:pt idx="244">
                  <c:v>-1.676079599743127</c:v>
                </c:pt>
                <c:pt idx="245">
                  <c:v>-1.685708698205162</c:v>
                </c:pt>
                <c:pt idx="246">
                  <c:v>-1.695172536787823</c:v>
                </c:pt>
                <c:pt idx="247">
                  <c:v>-1.704472352160464</c:v>
                </c:pt>
                <c:pt idx="248">
                  <c:v>-1.713609358314217</c:v>
                </c:pt>
                <c:pt idx="249">
                  <c:v>-1.722584746764367</c:v>
                </c:pt>
                <c:pt idx="250">
                  <c:v>-1.731399686750231</c:v>
                </c:pt>
                <c:pt idx="251">
                  <c:v>-1.740055325432494</c:v>
                </c:pt>
                <c:pt idx="252">
                  <c:v>-1.748552788087957</c:v>
                </c:pt>
                <c:pt idx="253">
                  <c:v>-1.756893178301636</c:v>
                </c:pt>
                <c:pt idx="254">
                  <c:v>-1.765077578156173</c:v>
                </c:pt>
                <c:pt idx="255">
                  <c:v>-1.773107048418526</c:v>
                </c:pt>
                <c:pt idx="256">
                  <c:v>-1.780982628723888</c:v>
                </c:pt>
                <c:pt idx="257">
                  <c:v>-1.788705337756806</c:v>
                </c:pt>
                <c:pt idx="258">
                  <c:v>-1.796276173429467</c:v>
                </c:pt>
                <c:pt idx="259">
                  <c:v>-1.803696113057123</c:v>
                </c:pt>
                <c:pt idx="260">
                  <c:v>-1.810966113530622</c:v>
                </c:pt>
                <c:pt idx="261">
                  <c:v>-1.818087111486025</c:v>
                </c:pt>
                <c:pt idx="262">
                  <c:v>-1.825060023471289</c:v>
                </c:pt>
                <c:pt idx="263">
                  <c:v>-1.831885746109981</c:v>
                </c:pt>
                <c:pt idx="264">
                  <c:v>-1.838565156262027</c:v>
                </c:pt>
                <c:pt idx="265">
                  <c:v>-1.845099111181452</c:v>
                </c:pt>
                <c:pt idx="266">
                  <c:v>-1.851488448671123</c:v>
                </c:pt>
                <c:pt idx="267">
                  <c:v>-1.85773398723446</c:v>
                </c:pt>
                <c:pt idx="268">
                  <c:v>-1.863836526224112</c:v>
                </c:pt>
                <c:pt idx="269">
                  <c:v>-1.869796845987584</c:v>
                </c:pt>
                <c:pt idx="270">
                  <c:v>-1.875615708009815</c:v>
                </c:pt>
                <c:pt idx="271">
                  <c:v>-1.881293855052686</c:v>
                </c:pt>
                <c:pt idx="272">
                  <c:v>-1.886832011291454</c:v>
                </c:pt>
                <c:pt idx="273">
                  <c:v>-1.89223088244811</c:v>
                </c:pt>
                <c:pt idx="274">
                  <c:v>-1.897491155921661</c:v>
                </c:pt>
                <c:pt idx="275">
                  <c:v>-1.902613500915314</c:v>
                </c:pt>
                <c:pt idx="276">
                  <c:v>-1.907598568560578</c:v>
                </c:pt>
                <c:pt idx="277">
                  <c:v>-1.912446992038271</c:v>
                </c:pt>
                <c:pt idx="278">
                  <c:v>-1.917159386696434</c:v>
                </c:pt>
                <c:pt idx="279">
                  <c:v>-1.921736350165148</c:v>
                </c:pt>
                <c:pt idx="280">
                  <c:v>-1.926178462468256</c:v>
                </c:pt>
                <c:pt idx="281">
                  <c:v>-1.930486286131997</c:v>
                </c:pt>
                <c:pt idx="282">
                  <c:v>-1.934660366290532</c:v>
                </c:pt>
                <c:pt idx="283">
                  <c:v>-1.938701230788387</c:v>
                </c:pt>
                <c:pt idx="284">
                  <c:v>-1.942609390279804</c:v>
                </c:pt>
                <c:pt idx="285">
                  <c:v>-1.946385338324997</c:v>
                </c:pt>
                <c:pt idx="286">
                  <c:v>-1.950029551483328</c:v>
                </c:pt>
                <c:pt idx="287">
                  <c:v>-1.953542489403386</c:v>
                </c:pt>
                <c:pt idx="288">
                  <c:v>-1.956924594910001</c:v>
                </c:pt>
                <c:pt idx="289">
                  <c:v>-1.960176294088164</c:v>
                </c:pt>
                <c:pt idx="290">
                  <c:v>-1.963297996363878</c:v>
                </c:pt>
                <c:pt idx="291">
                  <c:v>-1.966290094581938</c:v>
                </c:pt>
                <c:pt idx="292">
                  <c:v>-1.969152965080639</c:v>
                </c:pt>
                <c:pt idx="293">
                  <c:v>-1.971886967763417</c:v>
                </c:pt>
                <c:pt idx="294">
                  <c:v>-1.974492446167435</c:v>
                </c:pt>
                <c:pt idx="295">
                  <c:v>-1.976969727529102</c:v>
                </c:pt>
                <c:pt idx="296">
                  <c:v>-1.979319122846547</c:v>
                </c:pt>
                <c:pt idx="297">
                  <c:v>-1.981540926939035</c:v>
                </c:pt>
                <c:pt idx="298">
                  <c:v>-1.983635418503334</c:v>
                </c:pt>
                <c:pt idx="299">
                  <c:v>-1.98560286016705</c:v>
                </c:pt>
                <c:pt idx="300">
                  <c:v>-1.987443498538906</c:v>
                </c:pt>
                <c:pt idx="301">
                  <c:v>-1.989157564255999</c:v>
                </c:pt>
                <c:pt idx="302">
                  <c:v>-1.990745272028008</c:v>
                </c:pt>
                <c:pt idx="303">
                  <c:v>-1.992206820678387</c:v>
                </c:pt>
                <c:pt idx="304">
                  <c:v>-1.993542393182515</c:v>
                </c:pt>
                <c:pt idx="305">
                  <c:v>-1.994752156702835</c:v>
                </c:pt>
                <c:pt idx="306">
                  <c:v>-1.995836262620958</c:v>
                </c:pt>
                <c:pt idx="307">
                  <c:v>-1.996794846566756</c:v>
                </c:pt>
                <c:pt idx="308">
                  <c:v>-1.997628028444435</c:v>
                </c:pt>
                <c:pt idx="309">
                  <c:v>-1.998335912455587</c:v>
                </c:pt>
                <c:pt idx="310">
                  <c:v>-1.998918587119235</c:v>
                </c:pt>
                <c:pt idx="311">
                  <c:v>-1.999376125288862</c:v>
                </c:pt>
                <c:pt idx="312">
                  <c:v>-1.999708584166431</c:v>
                </c:pt>
                <c:pt idx="313">
                  <c:v>-1.999916005313388</c:v>
                </c:pt>
                <c:pt idx="314">
                  <c:v>-1.999998414658671</c:v>
                </c:pt>
                <c:pt idx="315">
                  <c:v>-1.99995582250369</c:v>
                </c:pt>
                <c:pt idx="316">
                  <c:v>-1.99978822352432</c:v>
                </c:pt>
                <c:pt idx="317">
                  <c:v>-1.999495596769871</c:v>
                </c:pt>
                <c:pt idx="318">
                  <c:v>-1.999077905659052</c:v>
                </c:pt>
                <c:pt idx="319">
                  <c:v>-1.998535097972939</c:v>
                </c:pt>
                <c:pt idx="320">
                  <c:v>-1.997867105844915</c:v>
                </c:pt>
                <c:pt idx="321">
                  <c:v>-1.997073845747619</c:v>
                </c:pt>
                <c:pt idx="322">
                  <c:v>-1.99615521847687</c:v>
                </c:pt>
                <c:pt idx="323">
                  <c:v>-1.995111109132584</c:v>
                </c:pt>
                <c:pt idx="324">
                  <c:v>-1.993941387096685</c:v>
                </c:pt>
                <c:pt idx="325">
                  <c:v>-1.992645906007986</c:v>
                </c:pt>
                <c:pt idx="326">
                  <c:v>-1.991224503734066</c:v>
                </c:pt>
                <c:pt idx="327">
                  <c:v>-1.98967700234012</c:v>
                </c:pt>
                <c:pt idx="328">
                  <c:v>-1.988003208054789</c:v>
                </c:pt>
                <c:pt idx="329">
                  <c:v>-1.986202911232971</c:v>
                </c:pt>
                <c:pt idx="330">
                  <c:v>-1.984275886315596</c:v>
                </c:pt>
                <c:pt idx="331">
                  <c:v>-1.982221891786376</c:v>
                </c:pt>
                <c:pt idx="332">
                  <c:v>-1.980040670125527</c:v>
                </c:pt>
                <c:pt idx="333">
                  <c:v>-1.977731947760442</c:v>
                </c:pt>
                <c:pt idx="334">
                  <c:v>-1.975295435013341</c:v>
                </c:pt>
                <c:pt idx="335">
                  <c:v>-1.972730826045865</c:v>
                </c:pt>
                <c:pt idx="336">
                  <c:v>-1.970037798800629</c:v>
                </c:pt>
                <c:pt idx="337">
                  <c:v>-1.967216014939728</c:v>
                </c:pt>
                <c:pt idx="338">
                  <c:v>-1.964265119780182</c:v>
                </c:pt>
                <c:pt idx="339">
                  <c:v>-1.961184742226334</c:v>
                </c:pt>
                <c:pt idx="340">
                  <c:v>-1.95797449469918</c:v>
                </c:pt>
                <c:pt idx="341">
                  <c:v>-1.954633973062634</c:v>
                </c:pt>
                <c:pt idx="342">
                  <c:v>-1.951162756546734</c:v>
                </c:pt>
                <c:pt idx="343">
                  <c:v>-1.947560407667765</c:v>
                </c:pt>
                <c:pt idx="344">
                  <c:v>-1.943826472145317</c:v>
                </c:pt>
                <c:pt idx="345">
                  <c:v>-1.939960478816261</c:v>
                </c:pt>
                <c:pt idx="346">
                  <c:v>-1.93596193954564</c:v>
                </c:pt>
                <c:pt idx="347">
                  <c:v>-1.931830349134487</c:v>
                </c:pt>
                <c:pt idx="348">
                  <c:v>-1.927565185224543</c:v>
                </c:pt>
                <c:pt idx="349">
                  <c:v>-1.923165908199897</c:v>
                </c:pt>
                <c:pt idx="350">
                  <c:v>-1.91863196108553</c:v>
                </c:pt>
                <c:pt idx="351">
                  <c:v>-1.913962769442765</c:v>
                </c:pt>
                <c:pt idx="352">
                  <c:v>-1.909157741261626</c:v>
                </c:pt>
                <c:pt idx="353">
                  <c:v>-1.904216266850101</c:v>
                </c:pt>
                <c:pt idx="354">
                  <c:v>-1.899137718720309</c:v>
                </c:pt>
                <c:pt idx="355">
                  <c:v>-1.893921451471573</c:v>
                </c:pt>
                <c:pt idx="356">
                  <c:v>-1.8885668016704</c:v>
                </c:pt>
                <c:pt idx="357">
                  <c:v>-1.88307308772736</c:v>
                </c:pt>
                <c:pt idx="358">
                  <c:v>-1.877439609770888</c:v>
                </c:pt>
                <c:pt idx="359">
                  <c:v>-1.871665649517986</c:v>
                </c:pt>
                <c:pt idx="360">
                  <c:v>-1.865750470141846</c:v>
                </c:pt>
                <c:pt idx="361">
                  <c:v>-1.859693316136392</c:v>
                </c:pt>
                <c:pt idx="362">
                  <c:v>-1.853493413177754</c:v>
                </c:pt>
                <c:pt idx="363">
                  <c:v>-1.847149967982666</c:v>
                </c:pt>
                <c:pt idx="364">
                  <c:v>-1.840662168163807</c:v>
                </c:pt>
                <c:pt idx="365">
                  <c:v>-1.834029182082099</c:v>
                </c:pt>
                <c:pt idx="366">
                  <c:v>-1.827250158695959</c:v>
                </c:pt>
                <c:pt idx="367">
                  <c:v>-1.82032422740752</c:v>
                </c:pt>
                <c:pt idx="368">
                  <c:v>-1.813250497905845</c:v>
                </c:pt>
                <c:pt idx="369">
                  <c:v>-1.806028060007136</c:v>
                </c:pt>
                <c:pt idx="370">
                  <c:v>-1.798655983491958</c:v>
                </c:pt>
                <c:pt idx="371">
                  <c:v>-1.791133317939506</c:v>
                </c:pt>
                <c:pt idx="372">
                  <c:v>-1.783459092558915</c:v>
                </c:pt>
                <c:pt idx="373">
                  <c:v>-1.775632316017655</c:v>
                </c:pt>
                <c:pt idx="374">
                  <c:v>-1.76765197626703</c:v>
                </c:pt>
                <c:pt idx="375">
                  <c:v>-1.759517040364794</c:v>
                </c:pt>
                <c:pt idx="376">
                  <c:v>-1.751226454294933</c:v>
                </c:pt>
                <c:pt idx="377">
                  <c:v>-1.742779142784637</c:v>
                </c:pt>
                <c:pt idx="378">
                  <c:v>-1.734174009118485</c:v>
                </c:pt>
                <c:pt idx="379">
                  <c:v>-1.725409934949898</c:v>
                </c:pt>
                <c:pt idx="380">
                  <c:v>-1.716485780109891</c:v>
                </c:pt>
                <c:pt idx="381">
                  <c:v>-1.707400382413165</c:v>
                </c:pt>
                <c:pt idx="382">
                  <c:v>-1.69815255746159</c:v>
                </c:pt>
                <c:pt idx="383">
                  <c:v>-1.688741098445125</c:v>
                </c:pt>
                <c:pt idx="384">
                  <c:v>-1.679164775940243</c:v>
                </c:pt>
                <c:pt idx="385">
                  <c:v>-1.669422337705886</c:v>
                </c:pt>
                <c:pt idx="386">
                  <c:v>-1.659512508477051</c:v>
                </c:pt>
                <c:pt idx="387">
                  <c:v>-1.649433989756047</c:v>
                </c:pt>
                <c:pt idx="388">
                  <c:v>-1.6391854596015</c:v>
                </c:pt>
                <c:pt idx="389">
                  <c:v>-1.628765572415189</c:v>
                </c:pt>
                <c:pt idx="390">
                  <c:v>-1.618172958726776</c:v>
                </c:pt>
                <c:pt idx="391">
                  <c:v>-1.60740622497654</c:v>
                </c:pt>
                <c:pt idx="392">
                  <c:v>-1.596463953296177</c:v>
                </c:pt>
                <c:pt idx="393">
                  <c:v>-1.585344701287795</c:v>
                </c:pt>
                <c:pt idx="394">
                  <c:v>-1.574047001801171</c:v>
                </c:pt>
                <c:pt idx="395">
                  <c:v>-1.562569362709421</c:v>
                </c:pt>
                <c:pt idx="396">
                  <c:v>-1.550910266683154</c:v>
                </c:pt>
                <c:pt idx="397">
                  <c:v>-1.539068170963273</c:v>
                </c:pt>
                <c:pt idx="398">
                  <c:v>-1.527041507132524</c:v>
                </c:pt>
                <c:pt idx="399">
                  <c:v>-1.514828680885951</c:v>
                </c:pt>
                <c:pt idx="400">
                  <c:v>-1.502428071800386</c:v>
                </c:pt>
                <c:pt idx="401">
                  <c:v>-1.489838033103152</c:v>
                </c:pt>
                <c:pt idx="402">
                  <c:v>-1.477056891440107</c:v>
                </c:pt>
                <c:pt idx="403">
                  <c:v>-1.464082946643241</c:v>
                </c:pt>
                <c:pt idx="404">
                  <c:v>-1.450914471497978</c:v>
                </c:pt>
                <c:pt idx="405">
                  <c:v>-1.437549711510389</c:v>
                </c:pt>
                <c:pt idx="406">
                  <c:v>-1.42398688467452</c:v>
                </c:pt>
                <c:pt idx="407">
                  <c:v>-1.410224181240038</c:v>
                </c:pt>
                <c:pt idx="408">
                  <c:v>-1.396259763480436</c:v>
                </c:pt>
                <c:pt idx="409">
                  <c:v>-1.382091765462016</c:v>
                </c:pt>
                <c:pt idx="410">
                  <c:v>-1.367718292813919</c:v>
                </c:pt>
                <c:pt idx="411">
                  <c:v>-1.353137422499452</c:v>
                </c:pt>
                <c:pt idx="412">
                  <c:v>-1.338347202588989</c:v>
                </c:pt>
                <c:pt idx="413">
                  <c:v>-1.323345652034748</c:v>
                </c:pt>
                <c:pt idx="414">
                  <c:v>-1.308130760447739</c:v>
                </c:pt>
                <c:pt idx="415">
                  <c:v>-1.292700487877208</c:v>
                </c:pt>
                <c:pt idx="416">
                  <c:v>-1.277052764592919</c:v>
                </c:pt>
                <c:pt idx="417">
                  <c:v>-1.261185490870622</c:v>
                </c:pt>
                <c:pt idx="418">
                  <c:v>-1.245096536781088</c:v>
                </c:pt>
                <c:pt idx="419">
                  <c:v>-1.22878374198309</c:v>
                </c:pt>
                <c:pt idx="420">
                  <c:v>-1.212244915520759</c:v>
                </c:pt>
                <c:pt idx="421">
                  <c:v>-1.19547783562572</c:v>
                </c:pt>
                <c:pt idx="422">
                  <c:v>-1.178480249524487</c:v>
                </c:pt>
                <c:pt idx="423">
                  <c:v>-1.161249873251566</c:v>
                </c:pt>
                <c:pt idx="424">
                  <c:v>-1.143784391468778</c:v>
                </c:pt>
                <c:pt idx="425">
                  <c:v>-1.126081457291313</c:v>
                </c:pt>
                <c:pt idx="426">
                  <c:v>-1.10813869212106</c:v>
                </c:pt>
                <c:pt idx="427">
                  <c:v>-1.089953685487786</c:v>
                </c:pt>
                <c:pt idx="428">
                  <c:v>-1.07152399489875</c:v>
                </c:pt>
                <c:pt idx="429">
                  <c:v>-1.052847145697391</c:v>
                </c:pt>
                <c:pt idx="430">
                  <c:v>-1.033920630931727</c:v>
                </c:pt>
                <c:pt idx="431">
                  <c:v>-1.014741911233156</c:v>
                </c:pt>
                <c:pt idx="432">
                  <c:v>-0.995308414706367</c:v>
                </c:pt>
                <c:pt idx="433">
                  <c:v>-0.97561753683111</c:v>
                </c:pt>
                <c:pt idx="434">
                  <c:v>-0.955666640376606</c:v>
                </c:pt>
                <c:pt idx="435">
                  <c:v>-0.935453055329395</c:v>
                </c:pt>
                <c:pt idx="436">
                  <c:v>-0.914974078835499</c:v>
                </c:pt>
                <c:pt idx="437">
                  <c:v>-0.894226975157757</c:v>
                </c:pt>
                <c:pt idx="438">
                  <c:v>-0.873208975649286</c:v>
                </c:pt>
                <c:pt idx="439">
                  <c:v>-0.851917278744005</c:v>
                </c:pt>
                <c:pt idx="440">
                  <c:v>-0.830349049965263</c:v>
                </c:pt>
                <c:pt idx="441">
                  <c:v>-0.808501421953592</c:v>
                </c:pt>
                <c:pt idx="442">
                  <c:v>-0.786371494514703</c:v>
                </c:pt>
                <c:pt idx="443">
                  <c:v>-0.763956334688854</c:v>
                </c:pt>
                <c:pt idx="444">
                  <c:v>-0.741252976842795</c:v>
                </c:pt>
                <c:pt idx="445">
                  <c:v>-0.718258422785515</c:v>
                </c:pt>
                <c:pt idx="446">
                  <c:v>-0.694969641909098</c:v>
                </c:pt>
                <c:pt idx="447">
                  <c:v>-0.671383571356027</c:v>
                </c:pt>
                <c:pt idx="448">
                  <c:v>-0.647497116214339</c:v>
                </c:pt>
                <c:pt idx="449">
                  <c:v>-0.623307149742092</c:v>
                </c:pt>
                <c:pt idx="450">
                  <c:v>-0.598810513622652</c:v>
                </c:pt>
                <c:pt idx="451">
                  <c:v>-0.574004018252402</c:v>
                </c:pt>
                <c:pt idx="452">
                  <c:v>-0.548884443062481</c:v>
                </c:pt>
                <c:pt idx="453">
                  <c:v>-0.52344853687629</c:v>
                </c:pt>
                <c:pt idx="454">
                  <c:v>-0.497693018304523</c:v>
                </c:pt>
                <c:pt idx="455">
                  <c:v>-0.471614576179571</c:v>
                </c:pt>
                <c:pt idx="456">
                  <c:v>-0.445209870031205</c:v>
                </c:pt>
                <c:pt idx="457">
                  <c:v>-0.418475530605537</c:v>
                </c:pt>
                <c:pt idx="458">
                  <c:v>-0.391408160429318</c:v>
                </c:pt>
                <c:pt idx="459">
                  <c:v>-0.364004334421704</c:v>
                </c:pt>
                <c:pt idx="460">
                  <c:v>-0.33626060055572</c:v>
                </c:pt>
                <c:pt idx="461">
                  <c:v>-0.308173480571727</c:v>
                </c:pt>
                <c:pt idx="462">
                  <c:v>-0.279739470745259</c:v>
                </c:pt>
                <c:pt idx="463">
                  <c:v>-0.250955042711729</c:v>
                </c:pt>
                <c:pt idx="464">
                  <c:v>-0.221816644350543</c:v>
                </c:pt>
                <c:pt idx="465">
                  <c:v>-0.19232070073128</c:v>
                </c:pt>
                <c:pt idx="466">
                  <c:v>-0.16246361512469</c:v>
                </c:pt>
                <c:pt idx="467">
                  <c:v>-0.132241770081334</c:v>
                </c:pt>
                <c:pt idx="468">
                  <c:v>-0.101651528580815</c:v>
                </c:pt>
                <c:pt idx="469">
                  <c:v>-0.0706892352546303</c:v>
                </c:pt>
                <c:pt idx="470">
                  <c:v>-0.0393512176857691</c:v>
                </c:pt>
                <c:pt idx="471">
                  <c:v>-0.00763378778831567</c:v>
                </c:pt>
                <c:pt idx="472">
                  <c:v>0.0244667567296213</c:v>
                </c:pt>
                <c:pt idx="473">
                  <c:v>0.0569541308161923</c:v>
                </c:pt>
                <c:pt idx="474">
                  <c:v>0.0898320604357533</c:v>
                </c:pt>
                <c:pt idx="475">
                  <c:v>0.123104280834808</c:v>
                </c:pt>
                <c:pt idx="476">
                  <c:v>0.156774534710172</c:v>
                </c:pt>
                <c:pt idx="477">
                  <c:v>0.190846570275474</c:v>
                </c:pt>
                <c:pt idx="478">
                  <c:v>0.225324139221993</c:v>
                </c:pt>
                <c:pt idx="479">
                  <c:v>0.260210994569723</c:v>
                </c:pt>
                <c:pt idx="480">
                  <c:v>0.29551088840444</c:v>
                </c:pt>
                <c:pt idx="481">
                  <c:v>0.331227569496435</c:v>
                </c:pt>
                <c:pt idx="482">
                  <c:v>0.367364780796461</c:v>
                </c:pt>
                <c:pt idx="483">
                  <c:v>0.403926256804331</c:v>
                </c:pt>
                <c:pt idx="484">
                  <c:v>0.440915720805486</c:v>
                </c:pt>
                <c:pt idx="485">
                  <c:v>0.478336881970762</c:v>
                </c:pt>
                <c:pt idx="486">
                  <c:v>0.516193432314439</c:v>
                </c:pt>
                <c:pt idx="487">
                  <c:v>0.554489043505587</c:v>
                </c:pt>
                <c:pt idx="488">
                  <c:v>0.593227363527592</c:v>
                </c:pt>
                <c:pt idx="489">
                  <c:v>0.632412013180652</c:v>
                </c:pt>
                <c:pt idx="490">
                  <c:v>0.672046582421945</c:v>
                </c:pt>
                <c:pt idx="491">
                  <c:v>0.71213462653806</c:v>
                </c:pt>
                <c:pt idx="492">
                  <c:v>0.752679662144198</c:v>
                </c:pt>
                <c:pt idx="493">
                  <c:v>0.793685163004587</c:v>
                </c:pt>
                <c:pt idx="494">
                  <c:v>0.835154555668438</c:v>
                </c:pt>
                <c:pt idx="495">
                  <c:v>0.877091214915746</c:v>
                </c:pt>
                <c:pt idx="496">
                  <c:v>0.919498459007143</c:v>
                </c:pt>
                <c:pt idx="497">
                  <c:v>0.962379544731965</c:v>
                </c:pt>
                <c:pt idx="498">
                  <c:v>1.00573766224868</c:v>
                </c:pt>
                <c:pt idx="499">
                  <c:v>1.049575929711753</c:v>
                </c:pt>
                <c:pt idx="500">
                  <c:v>1.093897387679021</c:v>
                </c:pt>
                <c:pt idx="501">
                  <c:v>1.138704993293672</c:v>
                </c:pt>
                <c:pt idx="502">
                  <c:v>1.184001614234882</c:v>
                </c:pt>
                <c:pt idx="503">
                  <c:v>1.229790022431232</c:v>
                </c:pt>
                <c:pt idx="504">
                  <c:v>1.276072887531049</c:v>
                </c:pt>
                <c:pt idx="505">
                  <c:v>1.322852770123885</c:v>
                </c:pt>
                <c:pt idx="506">
                  <c:v>1.370132114707423</c:v>
                </c:pt>
                <c:pt idx="507">
                  <c:v>1.417913242394228</c:v>
                </c:pt>
                <c:pt idx="508">
                  <c:v>1.46619834335284</c:v>
                </c:pt>
                <c:pt idx="509">
                  <c:v>1.514989468977937</c:v>
                </c:pt>
                <c:pt idx="510">
                  <c:v>1.5642885237844</c:v>
                </c:pt>
                <c:pt idx="511">
                  <c:v>1.614097257020389</c:v>
                </c:pt>
                <c:pt idx="512">
                  <c:v>1.664417253994732</c:v>
                </c:pt>
                <c:pt idx="513">
                  <c:v>1.715249927114268</c:v>
                </c:pt>
                <c:pt idx="514">
                  <c:v>1.766596506627028</c:v>
                </c:pt>
                <c:pt idx="515">
                  <c:v>1.81845803106756</c:v>
                </c:pt>
                <c:pt idx="516">
                  <c:v>1.870835337401065</c:v>
                </c:pt>
                <c:pt idx="517">
                  <c:v>1.92372905086343</c:v>
                </c:pt>
                <c:pt idx="518">
                  <c:v>1.977139574494804</c:v>
                </c:pt>
                <c:pt idx="519">
                  <c:v>2.031067078364788</c:v>
                </c:pt>
                <c:pt idx="520">
                  <c:v>2.085511488488001</c:v>
                </c:pt>
                <c:pt idx="521">
                  <c:v>2.140472475429343</c:v>
                </c:pt>
                <c:pt idx="522">
                  <c:v>2.195949442599027</c:v>
                </c:pt>
                <c:pt idx="523">
                  <c:v>2.251941514238148</c:v>
                </c:pt>
                <c:pt idx="524">
                  <c:v>2.308447523096448</c:v>
                </c:pt>
                <c:pt idx="525">
                  <c:v>2.365465997804732</c:v>
                </c:pt>
                <c:pt idx="526">
                  <c:v>2.422995149945417</c:v>
                </c:pt>
                <c:pt idx="527">
                  <c:v>2.481032860825643</c:v>
                </c:pt>
                <c:pt idx="528">
                  <c:v>2.539576667958519</c:v>
                </c:pt>
                <c:pt idx="529">
                  <c:v>2.598623751259213</c:v>
                </c:pt>
                <c:pt idx="530">
                  <c:v>2.658170918963838</c:v>
                </c:pt>
                <c:pt idx="531">
                  <c:v>2.718214593280404</c:v>
                </c:pt>
                <c:pt idx="532">
                  <c:v>2.778750795782532</c:v>
                </c:pt>
                <c:pt idx="533">
                  <c:v>2.839775132558064</c:v>
                </c:pt>
                <c:pt idx="534">
                  <c:v>2.901282779126312</c:v>
                </c:pt>
                <c:pt idx="535">
                  <c:v>2.963268465139319</c:v>
                </c:pt>
                <c:pt idx="536">
                  <c:v>3.025726458884242</c:v>
                </c:pt>
                <c:pt idx="537">
                  <c:v>3.088650551605817</c:v>
                </c:pt>
                <c:pt idx="538">
                  <c:v>3.152034041669744</c:v>
                </c:pt>
                <c:pt idx="539">
                  <c:v>3.215869718589841</c:v>
                </c:pt>
                <c:pt idx="540">
                  <c:v>3.280149846943927</c:v>
                </c:pt>
                <c:pt idx="541">
                  <c:v>3.3448661502055</c:v>
                </c:pt>
                <c:pt idx="542">
                  <c:v>3.410009794520587</c:v>
                </c:pt>
                <c:pt idx="543">
                  <c:v>3.475571372461427</c:v>
                </c:pt>
                <c:pt idx="544">
                  <c:v>3.541540886791079</c:v>
                </c:pt>
                <c:pt idx="545">
                  <c:v>3.60790773427548</c:v>
                </c:pt>
                <c:pt idx="546">
                  <c:v>3.674660689582077</c:v>
                </c:pt>
                <c:pt idx="547">
                  <c:v>3.741787889306681</c:v>
                </c:pt>
                <c:pt idx="548">
                  <c:v>3.8092768161729</c:v>
                </c:pt>
                <c:pt idx="549">
                  <c:v>3.877114283451184</c:v>
                </c:pt>
                <c:pt idx="550">
                  <c:v>3.945286419647197</c:v>
                </c:pt>
                <c:pt idx="551">
                  <c:v>4.013778653512078</c:v>
                </c:pt>
                <c:pt idx="552">
                  <c:v>4.08257569942981</c:v>
                </c:pt>
                <c:pt idx="553">
                  <c:v>4.151661543239755</c:v>
                </c:pt>
                <c:pt idx="554">
                  <c:v>4.221019428555139</c:v>
                </c:pt>
                <c:pt idx="555">
                  <c:v>4.290631843640966</c:v>
                </c:pt>
                <c:pt idx="556">
                  <c:v>4.360480508917555</c:v>
                </c:pt>
                <c:pt idx="557">
                  <c:v>4.43054636515846</c:v>
                </c:pt>
                <c:pt idx="558">
                  <c:v>4.500809562454081</c:v>
                </c:pt>
                <c:pt idx="559">
                  <c:v>4.57124945001468</c:v>
                </c:pt>
                <c:pt idx="560">
                  <c:v>4.641844566888801</c:v>
                </c:pt>
                <c:pt idx="561">
                  <c:v>4.712572633675231</c:v>
                </c:pt>
                <c:pt idx="562">
                  <c:v>4.783410545308608</c:v>
                </c:pt>
                <c:pt idx="563">
                  <c:v>4.854334365000532</c:v>
                </c:pt>
                <c:pt idx="564">
                  <c:v>4.925319319419556</c:v>
                </c:pt>
                <c:pt idx="565">
                  <c:v>4.996339795194725</c:v>
                </c:pt>
                <c:pt idx="566">
                  <c:v>5.067369336828301</c:v>
                </c:pt>
                <c:pt idx="567">
                  <c:v>5.138380646103979</c:v>
                </c:pt>
                <c:pt idx="568">
                  <c:v>5.20934558307723</c:v>
                </c:pt>
                <c:pt idx="569">
                  <c:v>5.280235168734368</c:v>
                </c:pt>
                <c:pt idx="570">
                  <c:v>5.351019589406453</c:v>
                </c:pt>
                <c:pt idx="571">
                  <c:v>5.421668203023228</c:v>
                </c:pt>
                <c:pt idx="572">
                  <c:v>5.492149547291004</c:v>
                </c:pt>
                <c:pt idx="573">
                  <c:v>5.562431349876444</c:v>
                </c:pt>
                <c:pt idx="574">
                  <c:v>5.632480540675895</c:v>
                </c:pt>
                <c:pt idx="575">
                  <c:v>5.702263266246928</c:v>
                </c:pt>
                <c:pt idx="576">
                  <c:v>5.771744906475268</c:v>
                </c:pt>
                <c:pt idx="577">
                  <c:v>5.84089009354617</c:v>
                </c:pt>
                <c:pt idx="578">
                  <c:v>5.90966273328457</c:v>
                </c:pt>
                <c:pt idx="579">
                  <c:v>5.978026028923008</c:v>
                </c:pt>
                <c:pt idx="580">
                  <c:v>6.045942507350223</c:v>
                </c:pt>
                <c:pt idx="581">
                  <c:v>6.113374047886795</c:v>
                </c:pt>
                <c:pt idx="582">
                  <c:v>6.180281913626711</c:v>
                </c:pt>
                <c:pt idx="583">
                  <c:v>6.246626785375872</c:v>
                </c:pt>
                <c:pt idx="584">
                  <c:v>6.312368798209805</c:v>
                </c:pt>
                <c:pt idx="585">
                  <c:v>6.377467580663606</c:v>
                </c:pt>
                <c:pt idx="586">
                  <c:v>6.441882296557144</c:v>
                </c:pt>
                <c:pt idx="587">
                  <c:v>6.50557168944806</c:v>
                </c:pt>
                <c:pt idx="588">
                  <c:v>6.568494129693902</c:v>
                </c:pt>
                <c:pt idx="589">
                  <c:v>6.630607664093115</c:v>
                </c:pt>
                <c:pt idx="590">
                  <c:v>6.691870068062386</c:v>
                </c:pt>
                <c:pt idx="591">
                  <c:v>6.752238900295208</c:v>
                </c:pt>
                <c:pt idx="592">
                  <c:v>6.811671559833527</c:v>
                </c:pt>
                <c:pt idx="593">
                  <c:v>6.870125345470909</c:v>
                </c:pt>
                <c:pt idx="594">
                  <c:v>6.9275575173921</c:v>
                </c:pt>
                <c:pt idx="595">
                  <c:v>6.983925360939994</c:v>
                </c:pt>
                <c:pt idx="596">
                  <c:v>7.039186252387128</c:v>
                </c:pt>
                <c:pt idx="597">
                  <c:v>7.09329772657489</c:v>
                </c:pt>
                <c:pt idx="598">
                  <c:v>7.146217546269808</c:v>
                </c:pt>
                <c:pt idx="599">
                  <c:v>7.197903773072646</c:v>
                </c:pt>
                <c:pt idx="600">
                  <c:v>7.248314839702607</c:v>
                </c:pt>
                <c:pt idx="601">
                  <c:v>7.29740962346611</c:v>
                </c:pt>
                <c:pt idx="602">
                  <c:v>7.345147520707047</c:v>
                </c:pt>
                <c:pt idx="603">
                  <c:v>7.391488522023675</c:v>
                </c:pt>
                <c:pt idx="604">
                  <c:v>7.436393288026237</c:v>
                </c:pt>
                <c:pt idx="605">
                  <c:v>7.47982322539906</c:v>
                </c:pt>
                <c:pt idx="606">
                  <c:v>7.521740563021791</c:v>
                </c:pt>
                <c:pt idx="607">
                  <c:v>7.56210842789603</c:v>
                </c:pt>
                <c:pt idx="608">
                  <c:v>7.600890920616774</c:v>
                </c:pt>
                <c:pt idx="609">
                  <c:v>7.638053190122137</c:v>
                </c:pt>
                <c:pt idx="610">
                  <c:v>7.673561507450587</c:v>
                </c:pt>
                <c:pt idx="611">
                  <c:v>7.707383338231764</c:v>
                </c:pt>
                <c:pt idx="612">
                  <c:v>7.739487413635672</c:v>
                </c:pt>
                <c:pt idx="613">
                  <c:v>7.769843799504995</c:v>
                </c:pt>
                <c:pt idx="614">
                  <c:v>7.798423963397076</c:v>
                </c:pt>
                <c:pt idx="615">
                  <c:v>7.825200839265419</c:v>
                </c:pt>
                <c:pt idx="616">
                  <c:v>7.850148889515723</c:v>
                </c:pt>
                <c:pt idx="617">
                  <c:v>7.873244164178007</c:v>
                </c:pt>
                <c:pt idx="618">
                  <c:v>7.894464356945001</c:v>
                </c:pt>
                <c:pt idx="619">
                  <c:v>7.913788857836836</c:v>
                </c:pt>
                <c:pt idx="620">
                  <c:v>7.93119880226389</c:v>
                </c:pt>
                <c:pt idx="621">
                  <c:v>7.946677116272773</c:v>
                </c:pt>
                <c:pt idx="622">
                  <c:v>7.960208557775199</c:v>
                </c:pt>
                <c:pt idx="623">
                  <c:v>7.971779753575622</c:v>
                </c:pt>
                <c:pt idx="624">
                  <c:v>7.981379232030947</c:v>
                </c:pt>
                <c:pt idx="625">
                  <c:v>7.988997451194214</c:v>
                </c:pt>
                <c:pt idx="626">
                  <c:v>7.994626822313952</c:v>
                </c:pt>
                <c:pt idx="627">
                  <c:v>7.998261728581436</c:v>
                </c:pt>
                <c:pt idx="628">
                  <c:v>7.999898539039577</c:v>
                </c:pt>
              </c:numCache>
            </c:numRef>
          </c:xVal>
          <c:yVal>
            <c:numRef>
              <c:f>'#11-4a'!$F$2:$F$630</c:f>
              <c:numCache>
                <c:formatCode>General</c:formatCode>
                <c:ptCount val="629"/>
                <c:pt idx="0">
                  <c:v>0.0</c:v>
                </c:pt>
                <c:pt idx="1">
                  <c:v>0.0799926672732831</c:v>
                </c:pt>
                <c:pt idx="2">
                  <c:v>0.159941352740235</c:v>
                </c:pt>
                <c:pt idx="3">
                  <c:v>0.23980214731015</c:v>
                </c:pt>
                <c:pt idx="4">
                  <c:v>0.319531287070868</c:v>
                </c:pt>
                <c:pt idx="5">
                  <c:v>0.399085225247763</c:v>
                </c:pt>
                <c:pt idx="6">
                  <c:v>0.478420703410618</c:v>
                </c:pt>
                <c:pt idx="7">
                  <c:v>0.557494821684607</c:v>
                </c:pt>
                <c:pt idx="8">
                  <c:v>0.636265107727519</c:v>
                </c:pt>
                <c:pt idx="9">
                  <c:v>0.714689584242623</c:v>
                </c:pt>
                <c:pt idx="10">
                  <c:v>0.792726834805085</c:v>
                </c:pt>
                <c:pt idx="11">
                  <c:v>0.870336067789686</c:v>
                </c:pt>
                <c:pt idx="12">
                  <c:v>0.94747717819849</c:v>
                </c:pt>
                <c:pt idx="13">
                  <c:v>1.024110807199089</c:v>
                </c:pt>
                <c:pt idx="14">
                  <c:v>1.100198399197001</c:v>
                </c:pt>
                <c:pt idx="15">
                  <c:v>1.175702256279521</c:v>
                </c:pt>
                <c:pt idx="16">
                  <c:v>1.250585589882821</c:v>
                </c:pt>
                <c:pt idx="17">
                  <c:v>1.324812569549175</c:v>
                </c:pt>
                <c:pt idx="18">
                  <c:v>1.398348368656723</c:v>
                </c:pt>
                <c:pt idx="19">
                  <c:v>1.471159207020109</c:v>
                </c:pt>
                <c:pt idx="20">
                  <c:v>1.543212390276479</c:v>
                </c:pt>
                <c:pt idx="21">
                  <c:v>1.614476345987529</c:v>
                </c:pt>
                <c:pt idx="22">
                  <c:v>1.684920656404603</c:v>
                </c:pt>
                <c:pt idx="23">
                  <c:v>1.754516087859882</c:v>
                </c:pt>
                <c:pt idx="24">
                  <c:v>1.823234616762626</c:v>
                </c:pt>
                <c:pt idx="25">
                  <c:v>1.891049452194955</c:v>
                </c:pt>
                <c:pt idx="26">
                  <c:v>1.957935055116727</c:v>
                </c:pt>
                <c:pt idx="27">
                  <c:v>2.023867154203677</c:v>
                </c:pt>
                <c:pt idx="28">
                  <c:v>2.088822758356868</c:v>
                </c:pt>
                <c:pt idx="29">
                  <c:v>2.152780165934828</c:v>
                </c:pt>
                <c:pt idx="30">
                  <c:v>2.21571897077219</c:v>
                </c:pt>
                <c:pt idx="31">
                  <c:v>2.277620065060401</c:v>
                </c:pt>
                <c:pt idx="32">
                  <c:v>2.338465639176857</c:v>
                </c:pt>
                <c:pt idx="33">
                  <c:v>2.39823917855879</c:v>
                </c:pt>
                <c:pt idx="34">
                  <c:v>2.456925457727241</c:v>
                </c:pt>
                <c:pt idx="35">
                  <c:v>2.514510531574524</c:v>
                </c:pt>
                <c:pt idx="36">
                  <c:v>2.570981724035718</c:v>
                </c:pt>
                <c:pt idx="37">
                  <c:v>2.626327614270875</c:v>
                </c:pt>
                <c:pt idx="38">
                  <c:v>2.680538020489866</c:v>
                </c:pt>
                <c:pt idx="39">
                  <c:v>2.733603981556039</c:v>
                </c:pt>
                <c:pt idx="40">
                  <c:v>2.785517736508261</c:v>
                </c:pt>
                <c:pt idx="41">
                  <c:v>2.836272702143339</c:v>
                </c:pt>
                <c:pt idx="42">
                  <c:v>2.885863448802464</c:v>
                </c:pt>
                <c:pt idx="43">
                  <c:v>2.934285674506107</c:v>
                </c:pt>
                <c:pt idx="44">
                  <c:v>2.981536177581744</c:v>
                </c:pt>
                <c:pt idx="45">
                  <c:v>3.027612827928161</c:v>
                </c:pt>
                <c:pt idx="46">
                  <c:v>3.072514537058533</c:v>
                </c:pt>
                <c:pt idx="47">
                  <c:v>3.11624122706253</c:v>
                </c:pt>
                <c:pt idx="48">
                  <c:v>3.158793798624965</c:v>
                </c:pt>
                <c:pt idx="49">
                  <c:v>3.200174098235338</c:v>
                </c:pt>
                <c:pt idx="50">
                  <c:v>3.240384884718945</c:v>
                </c:pt>
                <c:pt idx="51">
                  <c:v>3.279429795216129</c:v>
                </c:pt>
                <c:pt idx="52">
                  <c:v>3.317313310731737</c:v>
                </c:pt>
                <c:pt idx="53">
                  <c:v>3.354040721372053</c:v>
                </c:pt>
                <c:pt idx="54">
                  <c:v>3.389618091381367</c:v>
                </c:pt>
                <c:pt idx="55">
                  <c:v>3.424052224085043</c:v>
                </c:pt>
                <c:pt idx="56">
                  <c:v>3.457350626840415</c:v>
                </c:pt>
                <c:pt idx="57">
                  <c:v>3.489521476091237</c:v>
                </c:pt>
                <c:pt idx="58">
                  <c:v>3.52057358261565</c:v>
                </c:pt>
                <c:pt idx="59">
                  <c:v>3.55051635705185</c:v>
                </c:pt>
                <c:pt idx="60">
                  <c:v>3.579359775779853</c:v>
                </c:pt>
                <c:pt idx="61">
                  <c:v>3.607114347231921</c:v>
                </c:pt>
                <c:pt idx="62">
                  <c:v>3.633791078698516</c:v>
                </c:pt>
                <c:pt idx="63">
                  <c:v>3.659401443690963</c:v>
                </c:pt>
                <c:pt idx="64">
                  <c:v>3.683957349916434</c:v>
                </c:pt>
                <c:pt idx="65">
                  <c:v>3.707471107915453</c:v>
                </c:pt>
                <c:pt idx="66">
                  <c:v>3.729955400406796</c:v>
                </c:pt>
                <c:pt idx="67">
                  <c:v>3.751423252379582</c:v>
                </c:pt>
                <c:pt idx="68">
                  <c:v>3.771888001967357</c:v>
                </c:pt>
                <c:pt idx="69">
                  <c:v>3.791363272134261</c:v>
                </c:pt>
                <c:pt idx="70">
                  <c:v>3.809862943198772</c:v>
                </c:pt>
                <c:pt idx="71">
                  <c:v>3.827401126216233</c:v>
                </c:pt>
                <c:pt idx="72">
                  <c:v>3.843992137237205</c:v>
                </c:pt>
                <c:pt idx="73">
                  <c:v>3.859650472454791</c:v>
                </c:pt>
                <c:pt idx="74">
                  <c:v>3.874390784250434</c:v>
                </c:pt>
                <c:pt idx="75">
                  <c:v>3.888227858144191</c:v>
                </c:pt>
                <c:pt idx="76">
                  <c:v>3.901176590652292</c:v>
                </c:pt>
                <c:pt idx="77">
                  <c:v>3.913251968051779</c:v>
                </c:pt>
                <c:pt idx="78">
                  <c:v>3.924469046049226</c:v>
                </c:pt>
                <c:pt idx="79">
                  <c:v>3.934842930348</c:v>
                </c:pt>
                <c:pt idx="80">
                  <c:v>3.944388758106109</c:v>
                </c:pt>
                <c:pt idx="81">
                  <c:v>3.953121680274608</c:v>
                </c:pt>
                <c:pt idx="82">
                  <c:v>3.961056844804503</c:v>
                </c:pt>
                <c:pt idx="83">
                  <c:v>3.968209380708382</c:v>
                </c:pt>
                <c:pt idx="84">
                  <c:v>3.97459438296139</c:v>
                </c:pt>
                <c:pt idx="85">
                  <c:v>3.98022689822479</c:v>
                </c:pt>
                <c:pt idx="86">
                  <c:v>3.985121911374082</c:v>
                </c:pt>
                <c:pt idx="87">
                  <c:v>3.989294332812612</c:v>
                </c:pt>
                <c:pt idx="88">
                  <c:v>3.992758986550647</c:v>
                </c:pt>
                <c:pt idx="89">
                  <c:v>3.995530599029117</c:v>
                </c:pt>
                <c:pt idx="90">
                  <c:v>3.99762378866661</c:v>
                </c:pt>
                <c:pt idx="91">
                  <c:v>3.999053056107616</c:v>
                </c:pt>
                <c:pt idx="92">
                  <c:v>3.999832775149668</c:v>
                </c:pt>
                <c:pt idx="93">
                  <c:v>3.99997718432671</c:v>
                </c:pt>
                <c:pt idx="94">
                  <c:v>3.99950037912581</c:v>
                </c:pt>
                <c:pt idx="95">
                  <c:v>3.998416304814276</c:v>
                </c:pt>
                <c:pt idx="96">
                  <c:v>3.996738749854157</c:v>
                </c:pt>
                <c:pt idx="97">
                  <c:v>3.994481339881224</c:v>
                </c:pt>
                <c:pt idx="98">
                  <c:v>3.99165753222563</c:v>
                </c:pt>
                <c:pt idx="99">
                  <c:v>3.988280610951651</c:v>
                </c:pt>
                <c:pt idx="100">
                  <c:v>3.984363682394176</c:v>
                </c:pt>
                <c:pt idx="101">
                  <c:v>3.979919671169892</c:v>
                </c:pt>
                <c:pt idx="102">
                  <c:v>3.97496131664152</c:v>
                </c:pt>
                <c:pt idx="103">
                  <c:v>3.969501169813781</c:v>
                </c:pt>
                <c:pt idx="104">
                  <c:v>3.963551590640264</c:v>
                </c:pt>
                <c:pt idx="105">
                  <c:v>3.957124745720804</c:v>
                </c:pt>
                <c:pt idx="106">
                  <c:v>3.950232606369461</c:v>
                </c:pt>
                <c:pt idx="107">
                  <c:v>3.942886947033723</c:v>
                </c:pt>
                <c:pt idx="108">
                  <c:v>3.935099344046066</c:v>
                </c:pt>
                <c:pt idx="109">
                  <c:v>3.926881174689569</c:v>
                </c:pt>
                <c:pt idx="110">
                  <c:v>3.918243616559833</c:v>
                </c:pt>
                <c:pt idx="111">
                  <c:v>3.909197647205987</c:v>
                </c:pt>
                <c:pt idx="112">
                  <c:v>3.899754044034211</c:v>
                </c:pt>
                <c:pt idx="113">
                  <c:v>3.889923384457689</c:v>
                </c:pt>
                <c:pt idx="114">
                  <c:v>3.879716046277562</c:v>
                </c:pt>
                <c:pt idx="115">
                  <c:v>3.869142208279962</c:v>
                </c:pt>
                <c:pt idx="116">
                  <c:v>3.858211851034825</c:v>
                </c:pt>
                <c:pt idx="117">
                  <c:v>3.846934757882724</c:v>
                </c:pt>
                <c:pt idx="118">
                  <c:v>3.835320516096524</c:v>
                </c:pt>
                <c:pt idx="119">
                  <c:v>3.823378518205224</c:v>
                </c:pt>
                <c:pt idx="120">
                  <c:v>3.811117963467885</c:v>
                </c:pt>
                <c:pt idx="121">
                  <c:v>3.798547859486081</c:v>
                </c:pt>
                <c:pt idx="122">
                  <c:v>3.785677023943828</c:v>
                </c:pt>
                <c:pt idx="123">
                  <c:v>3.772514086464462</c:v>
                </c:pt>
                <c:pt idx="124">
                  <c:v>3.759067490574424</c:v>
                </c:pt>
                <c:pt idx="125">
                  <c:v>3.745345495764425</c:v>
                </c:pt>
                <c:pt idx="126">
                  <c:v>3.731356179638883</c:v>
                </c:pt>
                <c:pt idx="127">
                  <c:v>3.717107440145034</c:v>
                </c:pt>
                <c:pt idx="128">
                  <c:v>3.702606997873556</c:v>
                </c:pt>
                <c:pt idx="129">
                  <c:v>3.68786239842291</c:v>
                </c:pt>
                <c:pt idx="130">
                  <c:v>3.67288101482014</c:v>
                </c:pt>
                <c:pt idx="131">
                  <c:v>3.65767004999114</c:v>
                </c:pt>
                <c:pt idx="132">
                  <c:v>3.642236539273892</c:v>
                </c:pt>
                <c:pt idx="133">
                  <c:v>3.626587352968488</c:v>
                </c:pt>
                <c:pt idx="134">
                  <c:v>3.610729198918127</c:v>
                </c:pt>
                <c:pt idx="135">
                  <c:v>3.594668625115631</c:v>
                </c:pt>
                <c:pt idx="136">
                  <c:v>3.57841202233034</c:v>
                </c:pt>
                <c:pt idx="137">
                  <c:v>3.561965626750572</c:v>
                </c:pt>
                <c:pt idx="138">
                  <c:v>3.54533552263714</c:v>
                </c:pt>
                <c:pt idx="139">
                  <c:v>3.528527644983692</c:v>
                </c:pt>
                <c:pt idx="140">
                  <c:v>3.511547782179953</c:v>
                </c:pt>
                <c:pt idx="141">
                  <c:v>3.494401578674164</c:v>
                </c:pt>
                <c:pt idx="142">
                  <c:v>3.477094537631313</c:v>
                </c:pt>
                <c:pt idx="143">
                  <c:v>3.459632023583967</c:v>
                </c:pt>
                <c:pt idx="144">
                  <c:v>3.442019265072756</c:v>
                </c:pt>
                <c:pt idx="145">
                  <c:v>3.424261357273769</c:v>
                </c:pt>
                <c:pt idx="146">
                  <c:v>3.406363264610345</c:v>
                </c:pt>
                <c:pt idx="147">
                  <c:v>3.388329823346915</c:v>
                </c:pt>
                <c:pt idx="148">
                  <c:v>3.370165744162771</c:v>
                </c:pt>
                <c:pt idx="149">
                  <c:v>3.351875614703791</c:v>
                </c:pt>
                <c:pt idx="150">
                  <c:v>3.333463902110324</c:v>
                </c:pt>
                <c:pt idx="151">
                  <c:v>3.314934955519595</c:v>
                </c:pt>
                <c:pt idx="152">
                  <c:v>3.296293008541165</c:v>
                </c:pt>
                <c:pt idx="153">
                  <c:v>3.277542181704074</c:v>
                </c:pt>
                <c:pt idx="154">
                  <c:v>3.25868648487449</c:v>
                </c:pt>
                <c:pt idx="155">
                  <c:v>3.239729819642749</c:v>
                </c:pt>
                <c:pt idx="156">
                  <c:v>3.220675981678863</c:v>
                </c:pt>
                <c:pt idx="157">
                  <c:v>3.20152866305561</c:v>
                </c:pt>
                <c:pt idx="158">
                  <c:v>3.182291454538483</c:v>
                </c:pt>
                <c:pt idx="159">
                  <c:v>3.16296784784185</c:v>
                </c:pt>
                <c:pt idx="160">
                  <c:v>3.14356123785076</c:v>
                </c:pt>
                <c:pt idx="161">
                  <c:v>3.124074924807959</c:v>
                </c:pt>
                <c:pt idx="162">
                  <c:v>3.104512116465695</c:v>
                </c:pt>
                <c:pt idx="163">
                  <c:v>3.084875930202034</c:v>
                </c:pt>
                <c:pt idx="164">
                  <c:v>3.065169395101448</c:v>
                </c:pt>
                <c:pt idx="165">
                  <c:v>3.045395453999482</c:v>
                </c:pt>
                <c:pt idx="166">
                  <c:v>3.025556965491428</c:v>
                </c:pt>
                <c:pt idx="167">
                  <c:v>3.005656705904928</c:v>
                </c:pt>
                <c:pt idx="168">
                  <c:v>2.985697371236526</c:v>
                </c:pt>
                <c:pt idx="169">
                  <c:v>2.96568157905221</c:v>
                </c:pt>
                <c:pt idx="170">
                  <c:v>2.945611870352054</c:v>
                </c:pt>
                <c:pt idx="171">
                  <c:v>2.925490711399094</c:v>
                </c:pt>
                <c:pt idx="172">
                  <c:v>2.905320495512623</c:v>
                </c:pt>
                <c:pt idx="173">
                  <c:v>2.885103544826119</c:v>
                </c:pt>
                <c:pt idx="174">
                  <c:v>2.864842112010046</c:v>
                </c:pt>
                <c:pt idx="175">
                  <c:v>2.844538381959837</c:v>
                </c:pt>
                <c:pt idx="176">
                  <c:v>2.824194473449322</c:v>
                </c:pt>
                <c:pt idx="177">
                  <c:v>2.803812440749972</c:v>
                </c:pt>
                <c:pt idx="178">
                  <c:v>2.783394275216294</c:v>
                </c:pt>
                <c:pt idx="179">
                  <c:v>2.76294190683776</c:v>
                </c:pt>
                <c:pt idx="180">
                  <c:v>2.742457205757649</c:v>
                </c:pt>
                <c:pt idx="181">
                  <c:v>2.721941983759235</c:v>
                </c:pt>
                <c:pt idx="182">
                  <c:v>2.701397995719736</c:v>
                </c:pt>
                <c:pt idx="183">
                  <c:v>2.680826941032446</c:v>
                </c:pt>
                <c:pt idx="184">
                  <c:v>2.660230464997536</c:v>
                </c:pt>
                <c:pt idx="185">
                  <c:v>2.639610160181937</c:v>
                </c:pt>
                <c:pt idx="186">
                  <c:v>2.618967567748819</c:v>
                </c:pt>
                <c:pt idx="187">
                  <c:v>2.598304178757103</c:v>
                </c:pt>
                <c:pt idx="188">
                  <c:v>2.577621435431519</c:v>
                </c:pt>
                <c:pt idx="189">
                  <c:v>2.556920732403663</c:v>
                </c:pt>
                <c:pt idx="190">
                  <c:v>2.536203417924578</c:v>
                </c:pt>
                <c:pt idx="191">
                  <c:v>2.515470795049318</c:v>
                </c:pt>
                <c:pt idx="192">
                  <c:v>2.494724122794014</c:v>
                </c:pt>
                <c:pt idx="193">
                  <c:v>2.473964617265933</c:v>
                </c:pt>
                <c:pt idx="194">
                  <c:v>2.453193452767008</c:v>
                </c:pt>
                <c:pt idx="195">
                  <c:v>2.432411762871356</c:v>
                </c:pt>
                <c:pt idx="196">
                  <c:v>2.411620641477278</c:v>
                </c:pt>
                <c:pt idx="197">
                  <c:v>2.390821143834203</c:v>
                </c:pt>
                <c:pt idx="198">
                  <c:v>2.370014287545112</c:v>
                </c:pt>
                <c:pt idx="199">
                  <c:v>2.349201053544895</c:v>
                </c:pt>
                <c:pt idx="200">
                  <c:v>2.328382387055132</c:v>
                </c:pt>
                <c:pt idx="201">
                  <c:v>2.30755919851579</c:v>
                </c:pt>
                <c:pt idx="202">
                  <c:v>2.2867323644943</c:v>
                </c:pt>
                <c:pt idx="203">
                  <c:v>2.265902728572491</c:v>
                </c:pt>
                <c:pt idx="204">
                  <c:v>2.245071102211842</c:v>
                </c:pt>
                <c:pt idx="205">
                  <c:v>2.224238265597526</c:v>
                </c:pt>
                <c:pt idx="206">
                  <c:v>2.203404968461686</c:v>
                </c:pt>
                <c:pt idx="207">
                  <c:v>2.182571930886406</c:v>
                </c:pt>
                <c:pt idx="208">
                  <c:v>2.161739844086818</c:v>
                </c:pt>
                <c:pt idx="209">
                  <c:v>2.140909371174782</c:v>
                </c:pt>
                <c:pt idx="210">
                  <c:v>2.120081147903571</c:v>
                </c:pt>
                <c:pt idx="211">
                  <c:v>2.099255783393993</c:v>
                </c:pt>
                <c:pt idx="212">
                  <c:v>2.078433860842362</c:v>
                </c:pt>
                <c:pt idx="213">
                  <c:v>2.057615938210744</c:v>
                </c:pt>
                <c:pt idx="214">
                  <c:v>2.036802548899858</c:v>
                </c:pt>
                <c:pt idx="215">
                  <c:v>2.015994202405076</c:v>
                </c:pt>
                <c:pt idx="216">
                  <c:v>1.995191384955862</c:v>
                </c:pt>
                <c:pt idx="217">
                  <c:v>1.974394560139088</c:v>
                </c:pt>
                <c:pt idx="218">
                  <c:v>1.953604169506566</c:v>
                </c:pt>
                <c:pt idx="219">
                  <c:v>1.932820633167196</c:v>
                </c:pt>
                <c:pt idx="220">
                  <c:v>1.912044350364078</c:v>
                </c:pt>
                <c:pt idx="221">
                  <c:v>1.891275700036966</c:v>
                </c:pt>
                <c:pt idx="222">
                  <c:v>1.870515041370393</c:v>
                </c:pt>
                <c:pt idx="223">
                  <c:v>1.849762714327841</c:v>
                </c:pt>
                <c:pt idx="224">
                  <c:v>1.829019040172265</c:v>
                </c:pt>
                <c:pt idx="225">
                  <c:v>1.808284321973329</c:v>
                </c:pt>
                <c:pt idx="226">
                  <c:v>1.78755884510167</c:v>
                </c:pt>
                <c:pt idx="227">
                  <c:v>1.766842877710502</c:v>
                </c:pt>
                <c:pt idx="228">
                  <c:v>1.746136671204888</c:v>
                </c:pt>
                <c:pt idx="229">
                  <c:v>1.725440460698977</c:v>
                </c:pt>
                <c:pt idx="230">
                  <c:v>1.704754465461499</c:v>
                </c:pt>
                <c:pt idx="231">
                  <c:v>1.684078889349836</c:v>
                </c:pt>
                <c:pt idx="232">
                  <c:v>1.663413921232931</c:v>
                </c:pt>
                <c:pt idx="233">
                  <c:v>1.642759735403329</c:v>
                </c:pt>
                <c:pt idx="234">
                  <c:v>1.622116491978628</c:v>
                </c:pt>
                <c:pt idx="235">
                  <c:v>1.601484337292598</c:v>
                </c:pt>
                <c:pt idx="236">
                  <c:v>1.580863404276245</c:v>
                </c:pt>
                <c:pt idx="237">
                  <c:v>1.560253812829075</c:v>
                </c:pt>
                <c:pt idx="238">
                  <c:v>1.539655670180797</c:v>
                </c:pt>
                <c:pt idx="239">
                  <c:v>1.519069071243732</c:v>
                </c:pt>
                <c:pt idx="240">
                  <c:v>1.498494098956157</c:v>
                </c:pt>
                <c:pt idx="241">
                  <c:v>1.477930824616825</c:v>
                </c:pt>
                <c:pt idx="242">
                  <c:v>1.457379308210882</c:v>
                </c:pt>
                <c:pt idx="243">
                  <c:v>1.436839598727428</c:v>
                </c:pt>
                <c:pt idx="244">
                  <c:v>1.416311734468913</c:v>
                </c:pt>
                <c:pt idx="245">
                  <c:v>1.395795743352612</c:v>
                </c:pt>
                <c:pt idx="246">
                  <c:v>1.375291643204369</c:v>
                </c:pt>
                <c:pt idx="247">
                  <c:v>1.354799442044832</c:v>
                </c:pt>
                <c:pt idx="248">
                  <c:v>1.334319138368361</c:v>
                </c:pt>
                <c:pt idx="249">
                  <c:v>1.313850721414828</c:v>
                </c:pt>
                <c:pt idx="250">
                  <c:v>1.293394171434479</c:v>
                </c:pt>
                <c:pt idx="251">
                  <c:v>1.272949459946071</c:v>
                </c:pt>
                <c:pt idx="252">
                  <c:v>1.252516549988436</c:v>
                </c:pt>
                <c:pt idx="253">
                  <c:v>1.232095396365683</c:v>
                </c:pt>
                <c:pt idx="254">
                  <c:v>1.211685945886191</c:v>
                </c:pt>
                <c:pt idx="255">
                  <c:v>1.191288137595573</c:v>
                </c:pt>
                <c:pt idx="256">
                  <c:v>1.170901903003779</c:v>
                </c:pt>
                <c:pt idx="257">
                  <c:v>1.1505271663065</c:v>
                </c:pt>
                <c:pt idx="258">
                  <c:v>1.130163844601032</c:v>
                </c:pt>
                <c:pt idx="259">
                  <c:v>1.109811848096752</c:v>
                </c:pt>
                <c:pt idx="260">
                  <c:v>1.089471080320374</c:v>
                </c:pt>
                <c:pt idx="261">
                  <c:v>1.06914143831611</c:v>
                </c:pt>
                <c:pt idx="262">
                  <c:v>1.048822812840909</c:v>
                </c:pt>
                <c:pt idx="263">
                  <c:v>1.028515088554894</c:v>
                </c:pt>
                <c:pt idx="264">
                  <c:v>1.008218144207145</c:v>
                </c:pt>
                <c:pt idx="265">
                  <c:v>0.98793185281697</c:v>
                </c:pt>
                <c:pt idx="266">
                  <c:v>0.967656081850788</c:v>
                </c:pt>
                <c:pt idx="267">
                  <c:v>0.947390693394758</c:v>
                </c:pt>
                <c:pt idx="268">
                  <c:v>0.927135544323281</c:v>
                </c:pt>
                <c:pt idx="269">
                  <c:v>0.906890486463501</c:v>
                </c:pt>
                <c:pt idx="270">
                  <c:v>0.886655366755926</c:v>
                </c:pt>
                <c:pt idx="271">
                  <c:v>0.866430027411288</c:v>
                </c:pt>
                <c:pt idx="272">
                  <c:v>0.846214306063753</c:v>
                </c:pt>
                <c:pt idx="273">
                  <c:v>0.826008035920614</c:v>
                </c:pt>
                <c:pt idx="274">
                  <c:v>0.805811045908551</c:v>
                </c:pt>
                <c:pt idx="275">
                  <c:v>0.78562316081659</c:v>
                </c:pt>
                <c:pt idx="276">
                  <c:v>0.765444201435864</c:v>
                </c:pt>
                <c:pt idx="277">
                  <c:v>0.745273984696267</c:v>
                </c:pt>
                <c:pt idx="278">
                  <c:v>0.725112323800124</c:v>
                </c:pt>
                <c:pt idx="279">
                  <c:v>0.704959028352963</c:v>
                </c:pt>
                <c:pt idx="280">
                  <c:v>0.684813904491494</c:v>
                </c:pt>
                <c:pt idx="281">
                  <c:v>0.664676755008894</c:v>
                </c:pt>
                <c:pt idx="282">
                  <c:v>0.644547379477484</c:v>
                </c:pt>
                <c:pt idx="283">
                  <c:v>0.624425574368904</c:v>
                </c:pt>
                <c:pt idx="284">
                  <c:v>0.604311133171863</c:v>
                </c:pt>
                <c:pt idx="285">
                  <c:v>0.58420384650757</c:v>
                </c:pt>
                <c:pt idx="286">
                  <c:v>0.564103502242922</c:v>
                </c:pt>
                <c:pt idx="287">
                  <c:v>0.544009885601535</c:v>
                </c:pt>
                <c:pt idx="288">
                  <c:v>0.523922779272714</c:v>
                </c:pt>
                <c:pt idx="289">
                  <c:v>0.503841963518441</c:v>
                </c:pt>
                <c:pt idx="290">
                  <c:v>0.483767216278451</c:v>
                </c:pt>
                <c:pt idx="291">
                  <c:v>0.463698313273497</c:v>
                </c:pt>
                <c:pt idx="292">
                  <c:v>0.443635028106877</c:v>
                </c:pt>
                <c:pt idx="293">
                  <c:v>0.423577132364283</c:v>
                </c:pt>
                <c:pt idx="294">
                  <c:v>0.403524395712089</c:v>
                </c:pt>
                <c:pt idx="295">
                  <c:v>0.383476585994104</c:v>
                </c:pt>
                <c:pt idx="296">
                  <c:v>0.363433469326919</c:v>
                </c:pt>
                <c:pt idx="297">
                  <c:v>0.343394810193871</c:v>
                </c:pt>
                <c:pt idx="298">
                  <c:v>0.323360371537736</c:v>
                </c:pt>
                <c:pt idx="299">
                  <c:v>0.303329914852203</c:v>
                </c:pt>
                <c:pt idx="300">
                  <c:v>0.28330320027221</c:v>
                </c:pt>
                <c:pt idx="301">
                  <c:v>0.2632799866632</c:v>
                </c:pt>
                <c:pt idx="302">
                  <c:v>0.243260031709388</c:v>
                </c:pt>
                <c:pt idx="303">
                  <c:v>0.223243092001083</c:v>
                </c:pt>
                <c:pt idx="304">
                  <c:v>0.203228923121158</c:v>
                </c:pt>
                <c:pt idx="305">
                  <c:v>0.183217279730716</c:v>
                </c:pt>
                <c:pt idx="306">
                  <c:v>0.163207915654035</c:v>
                </c:pt>
                <c:pt idx="307">
                  <c:v>0.143200583962841</c:v>
                </c:pt>
                <c:pt idx="308">
                  <c:v>0.12319503706</c:v>
                </c:pt>
                <c:pt idx="309">
                  <c:v>0.103191026762669</c:v>
                </c:pt>
                <c:pt idx="310">
                  <c:v>0.083188304384993</c:v>
                </c:pt>
                <c:pt idx="311">
                  <c:v>0.0631866208203973</c:v>
                </c:pt>
                <c:pt idx="312">
                  <c:v>0.0431857266235505</c:v>
                </c:pt>
                <c:pt idx="313">
                  <c:v>0.0231853720920593</c:v>
                </c:pt>
                <c:pt idx="314">
                  <c:v>0.00318530734795894</c:v>
                </c:pt>
                <c:pt idx="315">
                  <c:v>-0.0168147175809348</c:v>
                </c:pt>
                <c:pt idx="316">
                  <c:v>-0.0368149526797481</c:v>
                </c:pt>
                <c:pt idx="317">
                  <c:v>-0.0568156478652822</c:v>
                </c:pt>
                <c:pt idx="318">
                  <c:v>-0.0768170529046919</c:v>
                </c:pt>
                <c:pt idx="319">
                  <c:v>-0.0968194173340464</c:v>
                </c:pt>
                <c:pt idx="320">
                  <c:v>-0.116822990376706</c:v>
                </c:pt>
                <c:pt idx="321">
                  <c:v>-0.136828020861454</c:v>
                </c:pt>
                <c:pt idx="322">
                  <c:v>-0.156834757140311</c:v>
                </c:pt>
                <c:pt idx="323">
                  <c:v>-0.176843447005981</c:v>
                </c:pt>
                <c:pt idx="324">
                  <c:v>-0.196854337608845</c:v>
                </c:pt>
                <c:pt idx="325">
                  <c:v>-0.216867675373454</c:v>
                </c:pt>
                <c:pt idx="326">
                  <c:v>-0.236883705914446</c:v>
                </c:pt>
                <c:pt idx="327">
                  <c:v>-0.256902673951823</c:v>
                </c:pt>
                <c:pt idx="328">
                  <c:v>-0.276924823225519</c:v>
                </c:pt>
                <c:pt idx="329">
                  <c:v>-0.296950396409197</c:v>
                </c:pt>
                <c:pt idx="330">
                  <c:v>-0.316979635023205</c:v>
                </c:pt>
                <c:pt idx="331">
                  <c:v>-0.337012779346617</c:v>
                </c:pt>
                <c:pt idx="332">
                  <c:v>-0.357050068328301</c:v>
                </c:pt>
                <c:pt idx="333">
                  <c:v>-0.377091739496931</c:v>
                </c:pt>
                <c:pt idx="334">
                  <c:v>-0.397138028869886</c:v>
                </c:pt>
                <c:pt idx="335">
                  <c:v>-0.417189170860954</c:v>
                </c:pt>
                <c:pt idx="336">
                  <c:v>-0.437245398186779</c:v>
                </c:pt>
                <c:pt idx="337">
                  <c:v>-0.457306941771962</c:v>
                </c:pt>
                <c:pt idx="338">
                  <c:v>-0.477374030652765</c:v>
                </c:pt>
                <c:pt idx="339">
                  <c:v>-0.497446891879321</c:v>
                </c:pt>
                <c:pt idx="340">
                  <c:v>-0.51752575041629</c:v>
                </c:pt>
                <c:pt idx="341">
                  <c:v>-0.537610829041873</c:v>
                </c:pt>
                <c:pt idx="342">
                  <c:v>-0.557702348245112</c:v>
                </c:pt>
                <c:pt idx="343">
                  <c:v>-0.577800526121399</c:v>
                </c:pt>
                <c:pt idx="344">
                  <c:v>-0.597905578266102</c:v>
                </c:pt>
                <c:pt idx="345">
                  <c:v>-0.618017717666242</c:v>
                </c:pt>
                <c:pt idx="346">
                  <c:v>-0.638137154590125</c:v>
                </c:pt>
                <c:pt idx="347">
                  <c:v>-0.658264096474846</c:v>
                </c:pt>
                <c:pt idx="348">
                  <c:v>-0.678398747811588</c:v>
                </c:pt>
                <c:pt idx="349">
                  <c:v>-0.698541310028619</c:v>
                </c:pt>
                <c:pt idx="350">
                  <c:v>-0.718691981371896</c:v>
                </c:pt>
                <c:pt idx="351">
                  <c:v>-0.738850956783199</c:v>
                </c:pt>
                <c:pt idx="352">
                  <c:v>-0.759018427775685</c:v>
                </c:pt>
                <c:pt idx="353">
                  <c:v>-0.779194582306777</c:v>
                </c:pt>
                <c:pt idx="354">
                  <c:v>-0.799379604648293</c:v>
                </c:pt>
                <c:pt idx="355">
                  <c:v>-0.819573675253711</c:v>
                </c:pt>
                <c:pt idx="356">
                  <c:v>-0.839776970622477</c:v>
                </c:pt>
                <c:pt idx="357">
                  <c:v>-0.859989663161239</c:v>
                </c:pt>
                <c:pt idx="358">
                  <c:v>-0.880211921041928</c:v>
                </c:pt>
                <c:pt idx="359">
                  <c:v>-0.900443908056553</c:v>
                </c:pt>
                <c:pt idx="360">
                  <c:v>-0.920685783468617</c:v>
                </c:pt>
                <c:pt idx="361">
                  <c:v>-0.94093770186104</c:v>
                </c:pt>
                <c:pt idx="362">
                  <c:v>-0.961199812980473</c:v>
                </c:pt>
                <c:pt idx="363">
                  <c:v>-0.981472261577887</c:v>
                </c:pt>
                <c:pt idx="364">
                  <c:v>-1.001755187245323</c:v>
                </c:pt>
                <c:pt idx="365">
                  <c:v>-1.022048724248677</c:v>
                </c:pt>
                <c:pt idx="366">
                  <c:v>-1.0423530013564</c:v>
                </c:pt>
                <c:pt idx="367">
                  <c:v>-1.062668141663981</c:v>
                </c:pt>
                <c:pt idx="368">
                  <c:v>-1.082994262414092</c:v>
                </c:pt>
                <c:pt idx="369">
                  <c:v>-1.103331474812257</c:v>
                </c:pt>
                <c:pt idx="370">
                  <c:v>-1.123679883837906</c:v>
                </c:pt>
                <c:pt idx="371">
                  <c:v>-1.144039588050688</c:v>
                </c:pt>
                <c:pt idx="372">
                  <c:v>-1.164410679391891</c:v>
                </c:pt>
                <c:pt idx="373">
                  <c:v>-1.184793242980826</c:v>
                </c:pt>
                <c:pt idx="374">
                  <c:v>-1.205187356906026</c:v>
                </c:pt>
                <c:pt idx="375">
                  <c:v>-1.225593092011121</c:v>
                </c:pt>
                <c:pt idx="376">
                  <c:v>-1.24601051167521</c:v>
                </c:pt>
                <c:pt idx="377">
                  <c:v>-1.266439671587594</c:v>
                </c:pt>
                <c:pt idx="378">
                  <c:v>-1.286880619516701</c:v>
                </c:pt>
                <c:pt idx="379">
                  <c:v>-1.307333395073022</c:v>
                </c:pt>
                <c:pt idx="380">
                  <c:v>-1.327798029465914</c:v>
                </c:pt>
                <c:pt idx="381">
                  <c:v>-1.348274545254078</c:v>
                </c:pt>
                <c:pt idx="382">
                  <c:v>-1.368762956089536</c:v>
                </c:pt>
                <c:pt idx="383">
                  <c:v>-1.38926326645493</c:v>
                </c:pt>
                <c:pt idx="384">
                  <c:v>-1.409775471393958</c:v>
                </c:pt>
                <c:pt idx="385">
                  <c:v>-1.430299556234745</c:v>
                </c:pt>
                <c:pt idx="386">
                  <c:v>-1.450835496305964</c:v>
                </c:pt>
                <c:pt idx="387">
                  <c:v>-1.47138325664551</c:v>
                </c:pt>
                <c:pt idx="388">
                  <c:v>-1.491942791701509</c:v>
                </c:pt>
                <c:pt idx="389">
                  <c:v>-1.512514045025464</c:v>
                </c:pt>
                <c:pt idx="390">
                  <c:v>-1.533096948957324</c:v>
                </c:pt>
                <c:pt idx="391">
                  <c:v>-1.55369142430225</c:v>
                </c:pt>
                <c:pt idx="392">
                  <c:v>-1.574297379998862</c:v>
                </c:pt>
                <c:pt idx="393">
                  <c:v>-1.594914712778726</c:v>
                </c:pt>
                <c:pt idx="394">
                  <c:v>-1.615543306816867</c:v>
                </c:pt>
                <c:pt idx="395">
                  <c:v>-1.636183033373046</c:v>
                </c:pt>
                <c:pt idx="396">
                  <c:v>-1.656833750423569</c:v>
                </c:pt>
                <c:pt idx="397">
                  <c:v>-1.677495302283377</c:v>
                </c:pt>
                <c:pt idx="398">
                  <c:v>-1.698167519218154</c:v>
                </c:pt>
                <c:pt idx="399">
                  <c:v>-1.718850217046198</c:v>
                </c:pt>
                <c:pt idx="400">
                  <c:v>-1.739543196729781</c:v>
                </c:pt>
                <c:pt idx="401">
                  <c:v>-1.760246243955734</c:v>
                </c:pt>
                <c:pt idx="402">
                  <c:v>-1.780959128704961</c:v>
                </c:pt>
                <c:pt idx="403">
                  <c:v>-1.801681604810617</c:v>
                </c:pt>
                <c:pt idx="404">
                  <c:v>-1.822413409504638</c:v>
                </c:pt>
                <c:pt idx="405">
                  <c:v>-1.843154262952344</c:v>
                </c:pt>
                <c:pt idx="406">
                  <c:v>-1.863903867774788</c:v>
                </c:pt>
                <c:pt idx="407">
                  <c:v>-1.884661908558563</c:v>
                </c:pt>
                <c:pt idx="408">
                  <c:v>-1.905428051352736</c:v>
                </c:pt>
                <c:pt idx="409">
                  <c:v>-1.926201943152586</c:v>
                </c:pt>
                <c:pt idx="410">
                  <c:v>-1.946983211369822</c:v>
                </c:pt>
                <c:pt idx="411">
                  <c:v>-1.967771463288939</c:v>
                </c:pt>
                <c:pt idx="412">
                  <c:v>-1.988566285509364</c:v>
                </c:pt>
                <c:pt idx="413">
                  <c:v>-2.009367243373056</c:v>
                </c:pt>
                <c:pt idx="414">
                  <c:v>-2.030173880377184</c:v>
                </c:pt>
                <c:pt idx="415">
                  <c:v>-2.050985717571534</c:v>
                </c:pt>
                <c:pt idx="416">
                  <c:v>-2.071802252940267</c:v>
                </c:pt>
                <c:pt idx="417">
                  <c:v>-2.09262296076765</c:v>
                </c:pt>
                <c:pt idx="418">
                  <c:v>-2.113447290987381</c:v>
                </c:pt>
                <c:pt idx="419">
                  <c:v>-2.134274668515108</c:v>
                </c:pt>
                <c:pt idx="420">
                  <c:v>-2.155104492563757</c:v>
                </c:pt>
                <c:pt idx="421">
                  <c:v>-2.175936135941247</c:v>
                </c:pt>
                <c:pt idx="422">
                  <c:v>-2.1967689443302</c:v>
                </c:pt>
                <c:pt idx="423">
                  <c:v>-2.21760223554921</c:v>
                </c:pt>
                <c:pt idx="424">
                  <c:v>-2.238435298795261</c:v>
                </c:pt>
                <c:pt idx="425">
                  <c:v>-2.259267393866859</c:v>
                </c:pt>
                <c:pt idx="426">
                  <c:v>-2.280097750367433</c:v>
                </c:pt>
                <c:pt idx="427">
                  <c:v>-2.300925566888577</c:v>
                </c:pt>
                <c:pt idx="428">
                  <c:v>-2.321750010172667</c:v>
                </c:pt>
                <c:pt idx="429">
                  <c:v>-2.342570214254421</c:v>
                </c:pt>
                <c:pt idx="430">
                  <c:v>-2.363385279580915</c:v>
                </c:pt>
                <c:pt idx="431">
                  <c:v>-2.384194272109612</c:v>
                </c:pt>
                <c:pt idx="432">
                  <c:v>-2.404996222383926</c:v>
                </c:pt>
                <c:pt idx="433">
                  <c:v>-2.425790124585842</c:v>
                </c:pt>
                <c:pt idx="434">
                  <c:v>-2.446574935565117</c:v>
                </c:pt>
                <c:pt idx="435">
                  <c:v>-2.467349573844586</c:v>
                </c:pt>
                <c:pt idx="436">
                  <c:v>-2.488112918601069</c:v>
                </c:pt>
                <c:pt idx="437">
                  <c:v>-2.508863808621413</c:v>
                </c:pt>
                <c:pt idx="438">
                  <c:v>-2.529601041233159</c:v>
                </c:pt>
                <c:pt idx="439">
                  <c:v>-2.550323371209338</c:v>
                </c:pt>
                <c:pt idx="440">
                  <c:v>-2.57102950964693</c:v>
                </c:pt>
                <c:pt idx="441">
                  <c:v>-2.591718122818448</c:v>
                </c:pt>
                <c:pt idx="442">
                  <c:v>-2.612387830996186</c:v>
                </c:pt>
                <c:pt idx="443">
                  <c:v>-2.63303720724862</c:v>
                </c:pt>
                <c:pt idx="444">
                  <c:v>-2.65366477620847</c:v>
                </c:pt>
                <c:pt idx="445">
                  <c:v>-2.674269012811936</c:v>
                </c:pt>
                <c:pt idx="446">
                  <c:v>-2.694848341008618</c:v>
                </c:pt>
                <c:pt idx="447">
                  <c:v>-2.715401132441636</c:v>
                </c:pt>
                <c:pt idx="448">
                  <c:v>-2.735925705097485</c:v>
                </c:pt>
                <c:pt idx="449">
                  <c:v>-2.756420321925126</c:v>
                </c:pt>
                <c:pt idx="450">
                  <c:v>-2.77688318942389</c:v>
                </c:pt>
                <c:pt idx="451">
                  <c:v>-2.797312456199707</c:v>
                </c:pt>
                <c:pt idx="452">
                  <c:v>-2.817706211489237</c:v>
                </c:pt>
                <c:pt idx="453">
                  <c:v>-2.838062483651474</c:v>
                </c:pt>
                <c:pt idx="454">
                  <c:v>-2.858379238626398</c:v>
                </c:pt>
                <c:pt idx="455">
                  <c:v>-2.878654378360282</c:v>
                </c:pt>
                <c:pt idx="456">
                  <c:v>-2.898885739197273</c:v>
                </c:pt>
                <c:pt idx="457">
                  <c:v>-2.919071090236887</c:v>
                </c:pt>
                <c:pt idx="458">
                  <c:v>-2.939208131657061</c:v>
                </c:pt>
                <c:pt idx="459">
                  <c:v>-2.959294493002491</c:v>
                </c:pt>
                <c:pt idx="460">
                  <c:v>-2.979327731437905</c:v>
                </c:pt>
                <c:pt idx="461">
                  <c:v>-2.999305329966065</c:v>
                </c:pt>
                <c:pt idx="462">
                  <c:v>-3.019224695610248</c:v>
                </c:pt>
                <c:pt idx="463">
                  <c:v>-3.039083157561009</c:v>
                </c:pt>
                <c:pt idx="464">
                  <c:v>-3.058877965287095</c:v>
                </c:pt>
                <c:pt idx="465">
                  <c:v>-3.078606286610361</c:v>
                </c:pt>
                <c:pt idx="466">
                  <c:v>-3.098265205744658</c:v>
                </c:pt>
                <c:pt idx="467">
                  <c:v>-3.117851721298652</c:v>
                </c:pt>
                <c:pt idx="468">
                  <c:v>-3.137362744242602</c:v>
                </c:pt>
                <c:pt idx="469">
                  <c:v>-3.156795095839205</c:v>
                </c:pt>
                <c:pt idx="470">
                  <c:v>-3.176145505538639</c:v>
                </c:pt>
                <c:pt idx="471">
                  <c:v>-3.19541060883803</c:v>
                </c:pt>
                <c:pt idx="472">
                  <c:v>-3.214586945105612</c:v>
                </c:pt>
                <c:pt idx="473">
                  <c:v>-3.233670955369962</c:v>
                </c:pt>
                <c:pt idx="474">
                  <c:v>-3.252658980074722</c:v>
                </c:pt>
                <c:pt idx="475">
                  <c:v>-3.27154725679935</c:v>
                </c:pt>
                <c:pt idx="476">
                  <c:v>-3.29033191794651</c:v>
                </c:pt>
                <c:pt idx="477">
                  <c:v>-3.309008988396804</c:v>
                </c:pt>
                <c:pt idx="478">
                  <c:v>-3.327574383131673</c:v>
                </c:pt>
                <c:pt idx="479">
                  <c:v>-3.346023904825391</c:v>
                </c:pt>
                <c:pt idx="480">
                  <c:v>-3.364353241407192</c:v>
                </c:pt>
                <c:pt idx="481">
                  <c:v>-3.382557963594685</c:v>
                </c:pt>
                <c:pt idx="482">
                  <c:v>-3.400633522399884</c:v>
                </c:pt>
                <c:pt idx="483">
                  <c:v>-3.418575246609268</c:v>
                </c:pt>
                <c:pt idx="484">
                  <c:v>-3.436378340239456</c:v>
                </c:pt>
                <c:pt idx="485">
                  <c:v>-3.454037879970264</c:v>
                </c:pt>
                <c:pt idx="486">
                  <c:v>-3.47154881255703</c:v>
                </c:pt>
                <c:pt idx="487">
                  <c:v>-3.488905952224293</c:v>
                </c:pt>
                <c:pt idx="488">
                  <c:v>-3.506103978043107</c:v>
                </c:pt>
                <c:pt idx="489">
                  <c:v>-3.523137431294438</c:v>
                </c:pt>
                <c:pt idx="490">
                  <c:v>-3.54000071282132</c:v>
                </c:pt>
                <c:pt idx="491">
                  <c:v>-3.556688080372647</c:v>
                </c:pt>
                <c:pt idx="492">
                  <c:v>-3.573193645941708</c:v>
                </c:pt>
                <c:pt idx="493">
                  <c:v>-3.589511373102821</c:v>
                </c:pt>
                <c:pt idx="494">
                  <c:v>-3.60563507434965</c:v>
                </c:pt>
                <c:pt idx="495">
                  <c:v>-3.621558408439072</c:v>
                </c:pt>
                <c:pt idx="496">
                  <c:v>-3.63727487774472</c:v>
                </c:pt>
                <c:pt idx="497">
                  <c:v>-3.652777825624617</c:v>
                </c:pt>
                <c:pt idx="498">
                  <c:v>-3.668060433807634</c:v>
                </c:pt>
                <c:pt idx="499">
                  <c:v>-3.683115719803784</c:v>
                </c:pt>
                <c:pt idx="500">
                  <c:v>-3.697936534343715</c:v>
                </c:pt>
                <c:pt idx="501">
                  <c:v>-3.712515558853115</c:v>
                </c:pt>
                <c:pt idx="502">
                  <c:v>-3.726845302968052</c:v>
                </c:pt>
                <c:pt idx="503">
                  <c:v>-3.740918102097696</c:v>
                </c:pt>
                <c:pt idx="504">
                  <c:v>-3.754726115041209</c:v>
                </c:pt>
                <c:pt idx="505">
                  <c:v>-3.768261321666012</c:v>
                </c:pt>
                <c:pt idx="506">
                  <c:v>-3.781515520655021</c:v>
                </c:pt>
                <c:pt idx="507">
                  <c:v>-3.794480327330926</c:v>
                </c:pt>
                <c:pt idx="508">
                  <c:v>-3.807147171565936</c:v>
                </c:pt>
                <c:pt idx="509">
                  <c:v>-3.819507295785974</c:v>
                </c:pt>
                <c:pt idx="510">
                  <c:v>-3.831551753078667</c:v>
                </c:pt>
                <c:pt idx="511">
                  <c:v>-3.843271405415056</c:v>
                </c:pt>
                <c:pt idx="512">
                  <c:v>-3.854656921995359</c:v>
                </c:pt>
                <c:pt idx="513">
                  <c:v>-3.865698777729696</c:v>
                </c:pt>
                <c:pt idx="514">
                  <c:v>-3.876387251865147</c:v>
                </c:pt>
                <c:pt idx="515">
                  <c:v>-3.886712426771088</c:v>
                </c:pt>
                <c:pt idx="516">
                  <c:v>-3.896664186895275</c:v>
                </c:pt>
                <c:pt idx="517">
                  <c:v>-3.906232217903665</c:v>
                </c:pt>
                <c:pt idx="518">
                  <c:v>-3.915406006017589</c:v>
                </c:pt>
                <c:pt idx="519">
                  <c:v>-3.92417483756238</c:v>
                </c:pt>
                <c:pt idx="520">
                  <c:v>-3.932527798742184</c:v>
                </c:pt>
                <c:pt idx="521">
                  <c:v>-3.940453775656235</c:v>
                </c:pt>
                <c:pt idx="522">
                  <c:v>-3.947941454572451</c:v>
                </c:pt>
                <c:pt idx="523">
                  <c:v>-3.954979322474771</c:v>
                </c:pt>
                <c:pt idx="524">
                  <c:v>-3.96155566790127</c:v>
                </c:pt>
                <c:pt idx="525">
                  <c:v>-3.967658582090595</c:v>
                </c:pt>
                <c:pt idx="526">
                  <c:v>-3.973275960454878</c:v>
                </c:pt>
                <c:pt idx="527">
                  <c:v>-3.978395504397797</c:v>
                </c:pt>
                <c:pt idx="528">
                  <c:v>-3.983004723497019</c:v>
                </c:pt>
                <c:pt idx="529">
                  <c:v>-3.987090938070755</c:v>
                </c:pt>
                <c:pt idx="530">
                  <c:v>-3.99064128214866</c:v>
                </c:pt>
                <c:pt idx="531">
                  <c:v>-3.993642706867793</c:v>
                </c:pt>
                <c:pt idx="532">
                  <c:v>-3.996081984314787</c:v>
                </c:pt>
                <c:pt idx="533">
                  <c:v>-3.997945711835775</c:v>
                </c:pt>
                <c:pt idx="534">
                  <c:v>-3.999220316836008</c:v>
                </c:pt>
                <c:pt idx="535">
                  <c:v>-3.999892062091419</c:v>
                </c:pt>
                <c:pt idx="536">
                  <c:v>-3.999947051594621</c:v>
                </c:pt>
                <c:pt idx="537">
                  <c:v>-3.999371236958128</c:v>
                </c:pt>
                <c:pt idx="538">
                  <c:v>-3.998150424397646</c:v>
                </c:pt>
                <c:pt idx="539">
                  <c:v>-3.996270282318427</c:v>
                </c:pt>
                <c:pt idx="540">
                  <c:v>-3.993716349527676</c:v>
                </c:pt>
                <c:pt idx="541">
                  <c:v>-3.990474044095909</c:v>
                </c:pt>
                <c:pt idx="542">
                  <c:v>-3.986528672890012</c:v>
                </c:pt>
                <c:pt idx="543">
                  <c:v>-3.981865441800476</c:v>
                </c:pt>
                <c:pt idx="544">
                  <c:v>-3.976469466684921</c:v>
                </c:pt>
                <c:pt idx="545">
                  <c:v>-3.970325785049528</c:v>
                </c:pt>
                <c:pt idx="546">
                  <c:v>-3.963419368489396</c:v>
                </c:pt>
                <c:pt idx="547">
                  <c:v>-3.955735135908101</c:v>
                </c:pt>
                <c:pt idx="548">
                  <c:v>-3.947257967535847</c:v>
                </c:pt>
                <c:pt idx="549">
                  <c:v>-3.937972719764598</c:v>
                </c:pt>
                <c:pt idx="550">
                  <c:v>-3.927864240817338</c:v>
                </c:pt>
                <c:pt idx="551">
                  <c:v>-3.916917387267348</c:v>
                </c:pt>
                <c:pt idx="552">
                  <c:v>-3.905117041421754</c:v>
                </c:pt>
                <c:pt idx="553">
                  <c:v>-3.892448129582009</c:v>
                </c:pt>
                <c:pt idx="554">
                  <c:v>-3.878895641191983</c:v>
                </c:pt>
                <c:pt idx="555">
                  <c:v>-3.864444648882314</c:v>
                </c:pt>
                <c:pt idx="556">
                  <c:v>-3.849080329417338</c:v>
                </c:pt>
                <c:pt idx="557">
                  <c:v>-3.832787985548435</c:v>
                </c:pt>
                <c:pt idx="558">
                  <c:v>-3.815553068774917</c:v>
                </c:pt>
                <c:pt idx="559">
                  <c:v>-3.797361203010622</c:v>
                </c:pt>
                <c:pt idx="560">
                  <c:v>-3.778198209151253</c:v>
                </c:pt>
                <c:pt idx="561">
                  <c:v>-3.758050130534114</c:v>
                </c:pt>
                <c:pt idx="562">
                  <c:v>-3.736903259278264</c:v>
                </c:pt>
                <c:pt idx="563">
                  <c:v>-3.71474416348932</c:v>
                </c:pt>
                <c:pt idx="564">
                  <c:v>-3.691559715309057</c:v>
                </c:pt>
                <c:pt idx="565">
                  <c:v>-3.667337119785691</c:v>
                </c:pt>
                <c:pt idx="566">
                  <c:v>-3.642063944536249</c:v>
                </c:pt>
                <c:pt idx="567">
                  <c:v>-3.615728150167746</c:v>
                </c:pt>
                <c:pt idx="568">
                  <c:v>-3.588318121418971</c:v>
                </c:pt>
                <c:pt idx="569">
                  <c:v>-3.559822698979662</c:v>
                </c:pt>
                <c:pt idx="570">
                  <c:v>-3.530231211938582</c:v>
                </c:pt>
                <c:pt idx="571">
                  <c:v>-3.499533510806604</c:v>
                </c:pt>
                <c:pt idx="572">
                  <c:v>-3.467720001055424</c:v>
                </c:pt>
                <c:pt idx="573">
                  <c:v>-3.434781677106865</c:v>
                </c:pt>
                <c:pt idx="574">
                  <c:v>-3.400710156702002</c:v>
                </c:pt>
                <c:pt idx="575">
                  <c:v>-3.36549771557361</c:v>
                </c:pt>
                <c:pt idx="576">
                  <c:v>-3.329137322339555</c:v>
                </c:pt>
                <c:pt idx="577">
                  <c:v>-3.291622673529029</c:v>
                </c:pt>
                <c:pt idx="578">
                  <c:v>-3.252948228647725</c:v>
                </c:pt>
                <c:pt idx="579">
                  <c:v>-3.213109245182385</c:v>
                </c:pt>
                <c:pt idx="580">
                  <c:v>-3.172101813439616</c:v>
                </c:pt>
                <c:pt idx="581">
                  <c:v>-3.129922891108469</c:v>
                </c:pt>
                <c:pt idx="582">
                  <c:v>-3.086570337431118</c:v>
                </c:pt>
                <c:pt idx="583">
                  <c:v>-3.042042946861065</c:v>
                </c:pt>
                <c:pt idx="584">
                  <c:v>-2.99634048208369</c:v>
                </c:pt>
                <c:pt idx="585">
                  <c:v>-2.949463706269743</c:v>
                </c:pt>
                <c:pt idx="586">
                  <c:v>-2.901414414428551</c:v>
                </c:pt>
                <c:pt idx="587">
                  <c:v>-2.852195463724353</c:v>
                </c:pt>
                <c:pt idx="588">
                  <c:v>-2.801810802616354</c:v>
                </c:pt>
                <c:pt idx="589">
                  <c:v>-2.750265498680832</c:v>
                </c:pt>
                <c:pt idx="590">
                  <c:v>-2.697565764971972</c:v>
                </c:pt>
                <c:pt idx="591">
                  <c:v>-2.643718984777182</c:v>
                </c:pt>
                <c:pt idx="592">
                  <c:v>-2.588733734622391</c:v>
                </c:pt>
                <c:pt idx="593">
                  <c:v>-2.532619805383342</c:v>
                </c:pt>
                <c:pt idx="594">
                  <c:v>-2.475388221360269</c:v>
                </c:pt>
                <c:pt idx="595">
                  <c:v>-2.417051257175536</c:v>
                </c:pt>
                <c:pt idx="596">
                  <c:v>-2.357622452356858</c:v>
                </c:pt>
                <c:pt idx="597">
                  <c:v>-2.297116623472736</c:v>
                </c:pt>
                <c:pt idx="598">
                  <c:v>-2.23554987369166</c:v>
                </c:pt>
                <c:pt idx="599">
                  <c:v>-2.172939599642466</c:v>
                </c:pt>
                <c:pt idx="600">
                  <c:v>-2.109304495460071</c:v>
                </c:pt>
                <c:pt idx="601">
                  <c:v>-2.044664553908573</c:v>
                </c:pt>
                <c:pt idx="602">
                  <c:v>-1.979041064482438</c:v>
                </c:pt>
                <c:pt idx="603">
                  <c:v>-1.91245660839611</c:v>
                </c:pt>
                <c:pt idx="604">
                  <c:v>-1.844935050382988</c:v>
                </c:pt>
                <c:pt idx="605">
                  <c:v>-1.776501527236071</c:v>
                </c:pt>
                <c:pt idx="606">
                  <c:v>-1.7071824330349</c:v>
                </c:pt>
                <c:pt idx="607">
                  <c:v>-1.63700540101638</c:v>
                </c:pt>
                <c:pt idx="608">
                  <c:v>-1.56599928206086</c:v>
                </c:pt>
                <c:pt idx="609">
                  <c:v>-1.494194119779161</c:v>
                </c:pt>
                <c:pt idx="610">
                  <c:v>-1.421621122201256</c:v>
                </c:pt>
                <c:pt idx="611">
                  <c:v>-1.348312630082618</c:v>
                </c:pt>
                <c:pt idx="612">
                  <c:v>-1.274302081860104</c:v>
                </c:pt>
                <c:pt idx="613">
                  <c:v>-1.19962397530526</c:v>
                </c:pt>
                <c:pt idx="614">
                  <c:v>-1.124313825939132</c:v>
                </c:pt>
                <c:pt idx="615">
                  <c:v>-1.048408122288957</c:v>
                </c:pt>
                <c:pt idx="616">
                  <c:v>-0.97194427808327</c:v>
                </c:pt>
                <c:pt idx="617">
                  <c:v>-0.894960581497971</c:v>
                </c:pt>
                <c:pt idx="618">
                  <c:v>-0.817496141581579</c:v>
                </c:pt>
                <c:pt idx="619">
                  <c:v>-0.739590832003127</c:v>
                </c:pt>
                <c:pt idx="620">
                  <c:v>-0.661285232280855</c:v>
                </c:pt>
                <c:pt idx="621">
                  <c:v>-0.582620566663841</c:v>
                </c:pt>
                <c:pt idx="622">
                  <c:v>-0.50363864085191</c:v>
                </c:pt>
                <c:pt idx="623">
                  <c:v>-0.424381776751472</c:v>
                </c:pt>
                <c:pt idx="624">
                  <c:v>-0.344892745476183</c:v>
                </c:pt>
                <c:pt idx="625">
                  <c:v>-0.265214698811523</c:v>
                </c:pt>
                <c:pt idx="626">
                  <c:v>-0.185391099371294</c:v>
                </c:pt>
                <c:pt idx="627">
                  <c:v>-0.105465649681778</c:v>
                </c:pt>
                <c:pt idx="628">
                  <c:v>-0.0254822204355541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220528"/>
        <c:axId val="-2128174800"/>
      </c:scatterChart>
      <c:valAx>
        <c:axId val="-213022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174800"/>
        <c:crosses val="autoZero"/>
        <c:crossBetween val="midCat"/>
      </c:valAx>
      <c:valAx>
        <c:axId val="-212817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22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825499</xdr:colOff>
      <xdr:row>1</xdr:row>
      <xdr:rowOff>63500</xdr:rowOff>
    </xdr:from>
    <xdr:to>
      <xdr:col>15</xdr:col>
      <xdr:colOff>169332</xdr:colOff>
      <xdr:row>21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0"/>
  <sheetViews>
    <sheetView tabSelected="1" workbookViewId="0">
      <selection activeCell="B1" sqref="B1"/>
    </sheetView>
  </sheetViews>
  <sheetFormatPr baseColWidth="10" defaultRowHeight="16" x14ac:dyDescent="0.2"/>
  <cols>
    <col min="1" max="1" width="8.1640625" customWidth="1"/>
    <col min="2" max="2" width="19.83203125" customWidth="1"/>
    <col min="3" max="3" width="14.5" customWidth="1"/>
  </cols>
  <sheetData>
    <row r="1" spans="1:6" ht="20" x14ac:dyDescent="0.35">
      <c r="A1" s="1" t="s">
        <v>0</v>
      </c>
      <c r="B1" s="1" t="s">
        <v>1</v>
      </c>
      <c r="E1" s="1" t="s">
        <v>3</v>
      </c>
      <c r="F1" s="1" t="s">
        <v>2</v>
      </c>
    </row>
    <row r="2" spans="1:6" x14ac:dyDescent="0.2">
      <c r="A2">
        <v>0</v>
      </c>
      <c r="B2">
        <f>16/(5-3*COS(A2))</f>
        <v>8</v>
      </c>
      <c r="E2">
        <f t="shared" ref="E2:E65" si="0">B2*COS(A2)</f>
        <v>8</v>
      </c>
      <c r="F2">
        <f t="shared" ref="F2:F65" si="1">B2*SIN(A2)</f>
        <v>0</v>
      </c>
    </row>
    <row r="3" spans="1:6" x14ac:dyDescent="0.2">
      <c r="A3">
        <f>A2+0.01</f>
        <v>0.01</v>
      </c>
      <c r="B3">
        <f t="shared" ref="B3:B66" si="2">16/(5-3*COS(A3))</f>
        <v>7.9994000499958595</v>
      </c>
      <c r="E3">
        <f t="shared" si="0"/>
        <v>7.9990000833264316</v>
      </c>
      <c r="F3">
        <f t="shared" si="1"/>
        <v>7.999266727328308E-2</v>
      </c>
    </row>
    <row r="4" spans="1:6" x14ac:dyDescent="0.2">
      <c r="A4">
        <f t="shared" ref="A4:A67" si="3">A3+0.01</f>
        <v>0.02</v>
      </c>
      <c r="B4">
        <f t="shared" si="2"/>
        <v>7.9976007997350198</v>
      </c>
      <c r="E4">
        <f t="shared" si="0"/>
        <v>7.9960013328917006</v>
      </c>
      <c r="F4">
        <f t="shared" si="1"/>
        <v>0.15994135274023474</v>
      </c>
    </row>
    <row r="5" spans="1:6" x14ac:dyDescent="0.2">
      <c r="A5">
        <f t="shared" si="3"/>
        <v>0.03</v>
      </c>
      <c r="B5">
        <f t="shared" si="2"/>
        <v>7.9946040469829738</v>
      </c>
      <c r="E5">
        <f t="shared" si="0"/>
        <v>7.9910067449716236</v>
      </c>
      <c r="F5">
        <f t="shared" si="1"/>
        <v>0.23980214731015043</v>
      </c>
    </row>
    <row r="6" spans="1:6" x14ac:dyDescent="0.2">
      <c r="A6">
        <f t="shared" si="3"/>
        <v>0.04</v>
      </c>
      <c r="B6">
        <f t="shared" si="2"/>
        <v>7.9904127830581926</v>
      </c>
      <c r="E6">
        <f t="shared" si="0"/>
        <v>7.984021305096987</v>
      </c>
      <c r="F6">
        <f t="shared" si="1"/>
        <v>0.31953128707086759</v>
      </c>
    </row>
    <row r="7" spans="1:6" x14ac:dyDescent="0.2">
      <c r="A7">
        <f t="shared" si="3"/>
        <v>0.05</v>
      </c>
      <c r="B7">
        <f t="shared" si="2"/>
        <v>7.9850311854202269</v>
      </c>
      <c r="E7">
        <f t="shared" si="0"/>
        <v>7.9750519757003779</v>
      </c>
      <c r="F7">
        <f t="shared" si="1"/>
        <v>0.3990852252477628</v>
      </c>
    </row>
    <row r="8" spans="1:6" x14ac:dyDescent="0.2">
      <c r="A8">
        <f t="shared" si="3"/>
        <v>6.0000000000000005E-2</v>
      </c>
      <c r="B8">
        <f t="shared" si="2"/>
        <v>7.9784646073410537</v>
      </c>
      <c r="E8">
        <f t="shared" si="0"/>
        <v>7.9641076789017564</v>
      </c>
      <c r="F8">
        <f t="shared" si="1"/>
        <v>0.47842070341061838</v>
      </c>
    </row>
    <row r="9" spans="1:6" x14ac:dyDescent="0.2">
      <c r="A9">
        <f t="shared" si="3"/>
        <v>7.0000000000000007E-2</v>
      </c>
      <c r="B9">
        <f t="shared" si="2"/>
        <v>7.9707195647072782</v>
      </c>
      <c r="E9">
        <f t="shared" si="0"/>
        <v>7.9511992745121303</v>
      </c>
      <c r="F9">
        <f t="shared" si="1"/>
        <v>0.55749482168460684</v>
      </c>
    </row>
    <row r="10" spans="1:6" x14ac:dyDescent="0.2">
      <c r="A10">
        <f t="shared" si="3"/>
        <v>0.08</v>
      </c>
      <c r="B10">
        <f t="shared" si="2"/>
        <v>7.9618037200137479</v>
      </c>
      <c r="E10">
        <f t="shared" si="0"/>
        <v>7.9363395333562465</v>
      </c>
      <c r="F10">
        <f t="shared" si="1"/>
        <v>0.63626510772751943</v>
      </c>
    </row>
    <row r="11" spans="1:6" x14ac:dyDescent="0.2">
      <c r="A11">
        <f t="shared" si="3"/>
        <v>0.09</v>
      </c>
      <c r="B11">
        <f t="shared" si="2"/>
        <v>7.9517258636217392</v>
      </c>
      <c r="E11">
        <f t="shared" si="0"/>
        <v>7.9195431060362314</v>
      </c>
      <c r="F11">
        <f t="shared" si="1"/>
        <v>0.7146895842426233</v>
      </c>
    </row>
    <row r="12" spans="1:6" x14ac:dyDescent="0.2">
      <c r="A12">
        <f t="shared" si="3"/>
        <v>9.9999999999999992E-2</v>
      </c>
      <c r="B12">
        <f t="shared" si="2"/>
        <v>7.9404958923668314</v>
      </c>
      <c r="E12">
        <f t="shared" si="0"/>
        <v>7.900826487278052</v>
      </c>
      <c r="F12">
        <f t="shared" si="1"/>
        <v>0.79272683480508532</v>
      </c>
    </row>
    <row r="13" spans="1:6" x14ac:dyDescent="0.2">
      <c r="A13">
        <f t="shared" si="3"/>
        <v>0.10999999999999999</v>
      </c>
      <c r="B13">
        <f t="shared" si="2"/>
        <v>7.9281247856130062</v>
      </c>
      <c r="E13">
        <f t="shared" si="0"/>
        <v>7.8802079760216772</v>
      </c>
      <c r="F13">
        <f t="shared" si="1"/>
        <v>0.87033606778968653</v>
      </c>
    </row>
    <row r="14" spans="1:6" x14ac:dyDescent="0.2">
      <c r="A14">
        <f t="shared" si="3"/>
        <v>0.11999999999999998</v>
      </c>
      <c r="B14">
        <f t="shared" si="2"/>
        <v>7.9146245788602139</v>
      </c>
      <c r="E14">
        <f t="shared" si="0"/>
        <v>7.8577076314336898</v>
      </c>
      <c r="F14">
        <f t="shared" si="1"/>
        <v>0.94747717819848987</v>
      </c>
    </row>
    <row r="15" spans="1:6" x14ac:dyDescent="0.2">
      <c r="A15">
        <f t="shared" si="3"/>
        <v>0.12999999999999998</v>
      </c>
      <c r="B15">
        <f t="shared" si="2"/>
        <v>7.9000083350225294</v>
      </c>
      <c r="E15">
        <f t="shared" si="0"/>
        <v>7.8333472250375493</v>
      </c>
      <c r="F15">
        <f t="shared" si="1"/>
        <v>1.0241108071990885</v>
      </c>
    </row>
    <row r="16" spans="1:6" x14ac:dyDescent="0.2">
      <c r="A16">
        <f t="shared" si="3"/>
        <v>0.13999999999999999</v>
      </c>
      <c r="B16">
        <f t="shared" si="2"/>
        <v>7.8842901135032255</v>
      </c>
      <c r="E16">
        <f t="shared" si="0"/>
        <v>7.8071501891720434</v>
      </c>
      <c r="F16">
        <f t="shared" si="1"/>
        <v>1.1001983991970008</v>
      </c>
    </row>
    <row r="17" spans="1:6" x14ac:dyDescent="0.2">
      <c r="A17">
        <f t="shared" si="3"/>
        <v>0.15</v>
      </c>
      <c r="B17">
        <f t="shared" si="2"/>
        <v>7.8674849372012083</v>
      </c>
      <c r="E17">
        <f t="shared" si="0"/>
        <v>7.7791415620020148</v>
      </c>
      <c r="F17">
        <f t="shared" si="1"/>
        <v>1.1757022562795205</v>
      </c>
    </row>
    <row r="18" spans="1:6" x14ac:dyDescent="0.2">
      <c r="A18">
        <f t="shared" si="3"/>
        <v>0.16</v>
      </c>
      <c r="B18">
        <f t="shared" si="2"/>
        <v>7.849608757590647</v>
      </c>
      <c r="E18">
        <f t="shared" si="0"/>
        <v>7.7493479293177447</v>
      </c>
      <c r="F18">
        <f t="shared" si="1"/>
        <v>1.2505855898828213</v>
      </c>
    </row>
    <row r="19" spans="1:6" x14ac:dyDescent="0.2">
      <c r="A19">
        <f t="shared" si="3"/>
        <v>0.17</v>
      </c>
      <c r="B19">
        <f t="shared" si="2"/>
        <v>7.830678418021912</v>
      </c>
      <c r="E19">
        <f t="shared" si="0"/>
        <v>7.7177973633698542</v>
      </c>
      <c r="F19">
        <f t="shared" si="1"/>
        <v>1.3248125695491755</v>
      </c>
    </row>
    <row r="20" spans="1:6" x14ac:dyDescent="0.2">
      <c r="A20">
        <f t="shared" si="3"/>
        <v>0.18000000000000002</v>
      </c>
      <c r="B20">
        <f t="shared" si="2"/>
        <v>7.8107116153973779</v>
      </c>
      <c r="E20">
        <f t="shared" si="0"/>
        <v>7.6845193589956295</v>
      </c>
      <c r="F20">
        <f t="shared" si="1"/>
        <v>1.3983483686567229</v>
      </c>
    </row>
    <row r="21" spans="1:6" x14ac:dyDescent="0.2">
      <c r="A21">
        <f t="shared" si="3"/>
        <v>0.19000000000000003</v>
      </c>
      <c r="B21">
        <f t="shared" si="2"/>
        <v>7.7897268603798793</v>
      </c>
      <c r="E21">
        <f t="shared" si="0"/>
        <v>7.6495447672997985</v>
      </c>
      <c r="F21">
        <f t="shared" si="1"/>
        <v>1.4711592070201094</v>
      </c>
    </row>
    <row r="22" spans="1:6" x14ac:dyDescent="0.2">
      <c r="A22">
        <f t="shared" si="3"/>
        <v>0.20000000000000004</v>
      </c>
      <c r="B22">
        <f t="shared" si="2"/>
        <v>7.7677434362951088</v>
      </c>
      <c r="E22">
        <f t="shared" si="0"/>
        <v>7.6129057271585143</v>
      </c>
      <c r="F22">
        <f t="shared" si="1"/>
        <v>1.5432123902764787</v>
      </c>
    </row>
    <row r="23" spans="1:6" x14ac:dyDescent="0.2">
      <c r="A23">
        <f t="shared" si="3"/>
        <v>0.21000000000000005</v>
      </c>
      <c r="B23">
        <f t="shared" si="2"/>
        <v>7.7447813568914379</v>
      </c>
      <c r="E23">
        <f t="shared" si="0"/>
        <v>7.5746355948190631</v>
      </c>
      <c r="F23">
        <f t="shared" si="1"/>
        <v>1.6144763459875286</v>
      </c>
    </row>
    <row r="24" spans="1:6" x14ac:dyDescent="0.2">
      <c r="A24">
        <f t="shared" si="3"/>
        <v>0.22000000000000006</v>
      </c>
      <c r="B24">
        <f t="shared" si="2"/>
        <v>7.7208613231221221</v>
      </c>
      <c r="E24">
        <f t="shared" si="0"/>
        <v>7.5347688718702033</v>
      </c>
      <c r="F24">
        <f t="shared" si="1"/>
        <v>1.6849206564046031</v>
      </c>
    </row>
    <row r="25" spans="1:6" x14ac:dyDescent="0.2">
      <c r="A25">
        <f t="shared" si="3"/>
        <v>0.23000000000000007</v>
      </c>
      <c r="B25">
        <f t="shared" si="2"/>
        <v>7.6960046791150933</v>
      </c>
      <c r="E25">
        <f t="shared" si="0"/>
        <v>7.4933411318584886</v>
      </c>
      <c r="F25">
        <f t="shared" si="1"/>
        <v>1.7545160878598818</v>
      </c>
    </row>
    <row r="26" spans="1:6" x14ac:dyDescent="0.2">
      <c r="A26">
        <f t="shared" si="3"/>
        <v>0.24000000000000007</v>
      </c>
      <c r="B26">
        <f t="shared" si="2"/>
        <v>7.6702333674950811</v>
      </c>
      <c r="E26">
        <f t="shared" si="0"/>
        <v>7.4503889458251349</v>
      </c>
      <c r="F26">
        <f t="shared" si="1"/>
        <v>1.8232346167626263</v>
      </c>
    </row>
    <row r="27" spans="1:6" x14ac:dyDescent="0.2">
      <c r="A27">
        <f t="shared" si="3"/>
        <v>0.25000000000000006</v>
      </c>
      <c r="B27">
        <f t="shared" si="2"/>
        <v>7.6435698842211748</v>
      </c>
      <c r="E27">
        <f t="shared" si="0"/>
        <v>7.4059498070352907</v>
      </c>
      <c r="F27">
        <f t="shared" si="1"/>
        <v>1.8910494521949546</v>
      </c>
    </row>
    <row r="28" spans="1:6" x14ac:dyDescent="0.2">
      <c r="A28">
        <f t="shared" si="3"/>
        <v>0.26000000000000006</v>
      </c>
      <c r="B28">
        <f t="shared" si="2"/>
        <v>7.6160372331006867</v>
      </c>
      <c r="E28">
        <f t="shared" si="0"/>
        <v>7.3600620551678109</v>
      </c>
      <c r="F28">
        <f t="shared" si="1"/>
        <v>1.9579350551167269</v>
      </c>
    </row>
    <row r="29" spans="1:6" x14ac:dyDescent="0.2">
      <c r="A29">
        <f t="shared" si="3"/>
        <v>0.27000000000000007</v>
      </c>
      <c r="B29">
        <f t="shared" si="2"/>
        <v>7.5876588801368747</v>
      </c>
      <c r="E29">
        <f t="shared" si="0"/>
        <v>7.3127648002281251</v>
      </c>
      <c r="F29">
        <f t="shared" si="1"/>
        <v>2.0238671542036766</v>
      </c>
    </row>
    <row r="30" spans="1:6" x14ac:dyDescent="0.2">
      <c r="A30">
        <f t="shared" si="3"/>
        <v>0.28000000000000008</v>
      </c>
      <c r="B30">
        <f t="shared" si="2"/>
        <v>7.5584587078641414</v>
      </c>
      <c r="E30">
        <f t="shared" si="0"/>
        <v>7.2640978464402357</v>
      </c>
      <c r="F30">
        <f t="shared" si="1"/>
        <v>2.0888227583568684</v>
      </c>
    </row>
    <row r="31" spans="1:6" x14ac:dyDescent="0.2">
      <c r="A31">
        <f t="shared" si="3"/>
        <v>0.29000000000000009</v>
      </c>
      <c r="B31">
        <f t="shared" si="2"/>
        <v>7.5284609698196165</v>
      </c>
      <c r="E31">
        <f t="shared" si="0"/>
        <v>7.2141016163660279</v>
      </c>
      <c r="F31">
        <f t="shared" si="1"/>
        <v>2.1527801659348285</v>
      </c>
    </row>
    <row r="32" spans="1:6" x14ac:dyDescent="0.2">
      <c r="A32">
        <f t="shared" si="3"/>
        <v>0.3000000000000001</v>
      </c>
      <c r="B32">
        <f t="shared" si="2"/>
        <v>7.4976902452946668</v>
      </c>
      <c r="E32">
        <f t="shared" si="0"/>
        <v>7.1628170754911107</v>
      </c>
      <c r="F32">
        <f t="shared" si="1"/>
        <v>2.2157189707721905</v>
      </c>
    </row>
    <row r="33" spans="1:6" x14ac:dyDescent="0.2">
      <c r="A33">
        <f t="shared" si="3"/>
        <v>0.31000000000000011</v>
      </c>
      <c r="B33">
        <f t="shared" si="2"/>
        <v>7.4661713945038928</v>
      </c>
      <c r="E33">
        <f t="shared" si="0"/>
        <v>7.1102856575064868</v>
      </c>
      <c r="F33">
        <f t="shared" si="1"/>
        <v>2.2776200650604013</v>
      </c>
    </row>
    <row r="34" spans="1:6" x14ac:dyDescent="0.2">
      <c r="A34">
        <f t="shared" si="3"/>
        <v>0.32000000000000012</v>
      </c>
      <c r="B34">
        <f t="shared" si="2"/>
        <v>7.4339295143027275</v>
      </c>
      <c r="E34">
        <f t="shared" si="0"/>
        <v>7.0565491905045459</v>
      </c>
      <c r="F34">
        <f t="shared" si="1"/>
        <v>2.3384656391768566</v>
      </c>
    </row>
    <row r="35" spans="1:6" x14ac:dyDescent="0.2">
      <c r="A35">
        <f t="shared" si="3"/>
        <v>0.33000000000000013</v>
      </c>
      <c r="B35">
        <f t="shared" si="2"/>
        <v>7.4009898945777408</v>
      </c>
      <c r="E35">
        <f t="shared" si="0"/>
        <v>7.0016498242962353</v>
      </c>
      <c r="F35">
        <f t="shared" si="1"/>
        <v>2.3982391785587898</v>
      </c>
    </row>
    <row r="36" spans="1:6" x14ac:dyDescent="0.2">
      <c r="A36">
        <f t="shared" si="3"/>
        <v>0.34000000000000014</v>
      </c>
      <c r="B36">
        <f t="shared" si="2"/>
        <v>7.3673779754264279</v>
      </c>
      <c r="E36">
        <f t="shared" si="0"/>
        <v>6.9456299590440462</v>
      </c>
      <c r="F36">
        <f t="shared" si="1"/>
        <v>2.4569254577272406</v>
      </c>
    </row>
    <row r="37" spans="1:6" x14ac:dyDescent="0.2">
      <c r="A37">
        <f t="shared" si="3"/>
        <v>0.35000000000000014</v>
      </c>
      <c r="B37">
        <f t="shared" si="2"/>
        <v>7.333119305235579</v>
      </c>
      <c r="E37">
        <f t="shared" si="0"/>
        <v>6.8885321753926325</v>
      </c>
      <c r="F37">
        <f t="shared" si="1"/>
        <v>2.514510531574524</v>
      </c>
    </row>
    <row r="38" spans="1:6" x14ac:dyDescent="0.2">
      <c r="A38">
        <f t="shared" si="3"/>
        <v>0.36000000000000015</v>
      </c>
      <c r="B38">
        <f t="shared" si="2"/>
        <v>7.2982394997593945</v>
      </c>
      <c r="E38">
        <f t="shared" si="0"/>
        <v>6.8303991662656571</v>
      </c>
      <c r="F38">
        <f t="shared" si="1"/>
        <v>2.5709817240357178</v>
      </c>
    </row>
    <row r="39" spans="1:6" x14ac:dyDescent="0.2">
      <c r="A39">
        <f t="shared" si="3"/>
        <v>0.37000000000000016</v>
      </c>
      <c r="B39">
        <f t="shared" si="2"/>
        <v>7.2627642022903132</v>
      </c>
      <c r="E39">
        <f t="shared" si="0"/>
        <v>6.771273670483855</v>
      </c>
      <c r="F39">
        <f t="shared" si="1"/>
        <v>2.6263276142708754</v>
      </c>
    </row>
    <row r="40" spans="1:6" x14ac:dyDescent="0.2">
      <c r="A40">
        <f t="shared" si="3"/>
        <v>0.38000000000000017</v>
      </c>
      <c r="B40">
        <f t="shared" si="2"/>
        <v>7.2267190450073402</v>
      </c>
      <c r="E40">
        <f t="shared" si="0"/>
        <v>6.7111984083455667</v>
      </c>
      <c r="F40">
        <f t="shared" si="1"/>
        <v>2.6805380204898657</v>
      </c>
    </row>
    <row r="41" spans="1:6" x14ac:dyDescent="0.2">
      <c r="A41">
        <f t="shared" si="3"/>
        <v>0.39000000000000018</v>
      </c>
      <c r="B41">
        <f t="shared" si="2"/>
        <v>7.1901296115782269</v>
      </c>
      <c r="E41">
        <f t="shared" si="0"/>
        <v>6.6502160192970452</v>
      </c>
      <c r="F41">
        <f t="shared" si="1"/>
        <v>2.7336039815560396</v>
      </c>
    </row>
    <row r="42" spans="1:6" x14ac:dyDescent="0.2">
      <c r="A42">
        <f t="shared" si="3"/>
        <v>0.40000000000000019</v>
      </c>
      <c r="B42">
        <f t="shared" si="2"/>
        <v>7.1530214010835591</v>
      </c>
      <c r="E42">
        <f t="shared" si="0"/>
        <v>6.5883690018059324</v>
      </c>
      <c r="F42">
        <f t="shared" si="1"/>
        <v>2.7855177365082615</v>
      </c>
    </row>
    <row r="43" spans="1:6" x14ac:dyDescent="0.2">
      <c r="A43">
        <f t="shared" si="3"/>
        <v>0.4100000000000002</v>
      </c>
      <c r="B43">
        <f t="shared" si="2"/>
        <v>7.1154197933224861</v>
      </c>
      <c r="E43">
        <f t="shared" si="0"/>
        <v>6.5256996555374762</v>
      </c>
      <c r="F43">
        <f t="shared" si="1"/>
        <v>2.8362727021433387</v>
      </c>
    </row>
    <row r="44" spans="1:6" x14ac:dyDescent="0.2">
      <c r="A44">
        <f t="shared" si="3"/>
        <v>0.42000000000000021</v>
      </c>
      <c r="B44">
        <f t="shared" si="2"/>
        <v>7.0773500155515663</v>
      </c>
      <c r="E44">
        <f t="shared" si="0"/>
        <v>6.4622500259192774</v>
      </c>
      <c r="F44">
        <f t="shared" si="1"/>
        <v>2.8858634488024641</v>
      </c>
    </row>
    <row r="45" spans="1:6" x14ac:dyDescent="0.2">
      <c r="A45">
        <f t="shared" si="3"/>
        <v>0.43000000000000022</v>
      </c>
      <c r="B45">
        <f t="shared" si="2"/>
        <v>7.0388371107002126</v>
      </c>
      <c r="E45">
        <f t="shared" si="0"/>
        <v>6.3980618511670206</v>
      </c>
      <c r="F45">
        <f t="shared" si="1"/>
        <v>2.9342856745061066</v>
      </c>
    </row>
    <row r="46" spans="1:6" x14ac:dyDescent="0.2">
      <c r="A46">
        <f t="shared" si="3"/>
        <v>0.44000000000000022</v>
      </c>
      <c r="B46">
        <f t="shared" si="2"/>
        <v>6.9999059070982117</v>
      </c>
      <c r="E46">
        <f t="shared" si="0"/>
        <v>6.3331765118303531</v>
      </c>
      <c r="F46">
        <f t="shared" si="1"/>
        <v>2.9815361775817442</v>
      </c>
    </row>
    <row r="47" spans="1:6" x14ac:dyDescent="0.2">
      <c r="A47">
        <f t="shared" si="3"/>
        <v>0.45000000000000023</v>
      </c>
      <c r="B47">
        <f t="shared" si="2"/>
        <v>6.960580989743276</v>
      </c>
      <c r="E47">
        <f t="shared" si="0"/>
        <v>6.2676349829054603</v>
      </c>
      <c r="F47">
        <f t="shared" si="1"/>
        <v>3.0276128279281607</v>
      </c>
    </row>
    <row r="48" spans="1:6" x14ac:dyDescent="0.2">
      <c r="A48">
        <f t="shared" si="3"/>
        <v>0.46000000000000024</v>
      </c>
      <c r="B48">
        <f t="shared" si="2"/>
        <v>6.920886673129039</v>
      </c>
      <c r="E48">
        <f t="shared" si="0"/>
        <v>6.2014777885483987</v>
      </c>
      <c r="F48">
        <f t="shared" si="1"/>
        <v>3.0725145370585327</v>
      </c>
    </row>
    <row r="49" spans="1:6" x14ac:dyDescent="0.2">
      <c r="A49">
        <f t="shared" si="3"/>
        <v>0.47000000000000025</v>
      </c>
      <c r="B49">
        <f t="shared" si="2"/>
        <v>6.8808469756469162</v>
      </c>
      <c r="E49">
        <f t="shared" si="0"/>
        <v>6.1347449594115266</v>
      </c>
      <c r="F49">
        <f t="shared" si="1"/>
        <v>3.1162412270625297</v>
      </c>
    </row>
    <row r="50" spans="1:6" x14ac:dyDescent="0.2">
      <c r="A50">
        <f t="shared" si="3"/>
        <v>0.48000000000000026</v>
      </c>
      <c r="B50">
        <f t="shared" si="2"/>
        <v>6.8404855955683965</v>
      </c>
      <c r="E50">
        <f t="shared" si="0"/>
        <v>6.0674759926139945</v>
      </c>
      <c r="F50">
        <f t="shared" si="1"/>
        <v>3.1587937986249655</v>
      </c>
    </row>
    <row r="51" spans="1:6" x14ac:dyDescent="0.2">
      <c r="A51">
        <f t="shared" si="3"/>
        <v>0.49000000000000027</v>
      </c>
      <c r="B51">
        <f t="shared" si="2"/>
        <v>6.7998258886079208</v>
      </c>
      <c r="E51">
        <f t="shared" si="0"/>
        <v>5.9997098143465353</v>
      </c>
      <c r="F51">
        <f t="shared" si="1"/>
        <v>3.2001740982353382</v>
      </c>
    </row>
    <row r="52" spans="1:6" x14ac:dyDescent="0.2">
      <c r="A52">
        <f t="shared" si="3"/>
        <v>0.50000000000000022</v>
      </c>
      <c r="B52">
        <f t="shared" si="2"/>
        <v>6.7588908470603872</v>
      </c>
      <c r="E52">
        <f t="shared" si="0"/>
        <v>5.9314847451006454</v>
      </c>
      <c r="F52">
        <f t="shared" si="1"/>
        <v>3.2403848847189454</v>
      </c>
    </row>
    <row r="53" spans="1:6" x14ac:dyDescent="0.2">
      <c r="A53">
        <f t="shared" si="3"/>
        <v>0.51000000000000023</v>
      </c>
      <c r="B53">
        <f t="shared" si="2"/>
        <v>6.7177030805016607</v>
      </c>
      <c r="E53">
        <f t="shared" si="0"/>
        <v>5.862838467502768</v>
      </c>
      <c r="F53">
        <f t="shared" si="1"/>
        <v>3.2794297952161289</v>
      </c>
    </row>
    <row r="54" spans="1:6" x14ac:dyDescent="0.2">
      <c r="A54">
        <f t="shared" si="3"/>
        <v>0.52000000000000024</v>
      </c>
      <c r="B54">
        <f t="shared" si="2"/>
        <v>6.6762847980351223</v>
      </c>
      <c r="E54">
        <f t="shared" si="0"/>
        <v>5.7938079967252039</v>
      </c>
      <c r="F54">
        <f t="shared" si="1"/>
        <v>3.3173133107317367</v>
      </c>
    </row>
    <row r="55" spans="1:6" x14ac:dyDescent="0.2">
      <c r="A55">
        <f t="shared" si="3"/>
        <v>0.53000000000000025</v>
      </c>
      <c r="B55">
        <f t="shared" si="2"/>
        <v>6.634657792062348</v>
      </c>
      <c r="E55">
        <f t="shared" si="0"/>
        <v>5.7244296534372463</v>
      </c>
      <c r="F55">
        <f t="shared" si="1"/>
        <v>3.3540407213720527</v>
      </c>
    </row>
    <row r="56" spans="1:6" x14ac:dyDescent="0.2">
      <c r="A56">
        <f t="shared" si="3"/>
        <v>0.54000000000000026</v>
      </c>
      <c r="B56">
        <f t="shared" si="2"/>
        <v>6.5928434235515203</v>
      </c>
      <c r="E56">
        <f t="shared" si="0"/>
        <v>5.6547390392525338</v>
      </c>
      <c r="F56">
        <f t="shared" si="1"/>
        <v>3.3896180913813674</v>
      </c>
    </row>
    <row r="57" spans="1:6" x14ac:dyDescent="0.2">
      <c r="A57">
        <f t="shared" si="3"/>
        <v>0.55000000000000027</v>
      </c>
      <c r="B57">
        <f t="shared" si="2"/>
        <v>6.5508626087730253</v>
      </c>
      <c r="E57">
        <f t="shared" si="0"/>
        <v>5.5847710146217091</v>
      </c>
      <c r="F57">
        <f t="shared" si="1"/>
        <v>3.4240522240850431</v>
      </c>
    </row>
    <row r="58" spans="1:6" x14ac:dyDescent="0.2">
      <c r="A58">
        <f t="shared" si="3"/>
        <v>0.56000000000000028</v>
      </c>
      <c r="B58">
        <f t="shared" si="2"/>
        <v>6.5087358074679553</v>
      </c>
      <c r="E58">
        <f t="shared" si="0"/>
        <v>5.5145596791132583</v>
      </c>
      <c r="F58">
        <f t="shared" si="1"/>
        <v>3.4573506268404155</v>
      </c>
    </row>
    <row r="59" spans="1:6" x14ac:dyDescent="0.2">
      <c r="A59">
        <f t="shared" si="3"/>
        <v>0.57000000000000028</v>
      </c>
      <c r="B59">
        <f t="shared" si="2"/>
        <v>6.4664830124118868</v>
      </c>
      <c r="E59">
        <f t="shared" si="0"/>
        <v>5.4441383540198114</v>
      </c>
      <c r="F59">
        <f t="shared" si="1"/>
        <v>3.4895214760912374</v>
      </c>
    </row>
    <row r="60" spans="1:6" x14ac:dyDescent="0.2">
      <c r="A60">
        <f t="shared" si="3"/>
        <v>0.58000000000000029</v>
      </c>
      <c r="B60">
        <f t="shared" si="2"/>
        <v>6.4241237403334051</v>
      </c>
      <c r="E60">
        <f t="shared" si="0"/>
        <v>5.3735395672223412</v>
      </c>
      <c r="F60">
        <f t="shared" si="1"/>
        <v>3.5205735826156497</v>
      </c>
    </row>
    <row r="61" spans="1:6" x14ac:dyDescent="0.2">
      <c r="A61">
        <f t="shared" si="3"/>
        <v>0.5900000000000003</v>
      </c>
      <c r="B61">
        <f t="shared" si="2"/>
        <v>6.3816770241441496</v>
      </c>
      <c r="E61">
        <f t="shared" si="0"/>
        <v>5.3027950402402491</v>
      </c>
      <c r="F61">
        <f t="shared" si="1"/>
        <v>3.5505163570518503</v>
      </c>
    </row>
    <row r="62" spans="1:6" x14ac:dyDescent="0.2">
      <c r="A62">
        <f t="shared" si="3"/>
        <v>0.60000000000000031</v>
      </c>
      <c r="B62">
        <f t="shared" si="2"/>
        <v>6.3391614064350756</v>
      </c>
      <c r="E62">
        <f t="shared" si="0"/>
        <v>5.2319356773917933</v>
      </c>
      <c r="F62">
        <f t="shared" si="1"/>
        <v>3.5793597757798534</v>
      </c>
    </row>
    <row r="63" spans="1:6" x14ac:dyDescent="0.2">
      <c r="A63">
        <f t="shared" si="3"/>
        <v>0.61000000000000032</v>
      </c>
      <c r="B63">
        <f t="shared" si="2"/>
        <v>6.2965949341916376</v>
      </c>
      <c r="E63">
        <f t="shared" si="0"/>
        <v>5.1609915569860627</v>
      </c>
      <c r="F63">
        <f t="shared" si="1"/>
        <v>3.607114347231922</v>
      </c>
    </row>
    <row r="64" spans="1:6" x14ac:dyDescent="0.2">
      <c r="A64">
        <f t="shared" si="3"/>
        <v>0.62000000000000033</v>
      </c>
      <c r="B64">
        <f t="shared" si="2"/>
        <v>6.253995154679127</v>
      </c>
      <c r="E64">
        <f t="shared" si="0"/>
        <v>5.0899919244652123</v>
      </c>
      <c r="F64">
        <f t="shared" si="1"/>
        <v>3.6337910786985161</v>
      </c>
    </row>
    <row r="65" spans="1:6" x14ac:dyDescent="0.2">
      <c r="A65">
        <f t="shared" si="3"/>
        <v>0.63000000000000034</v>
      </c>
      <c r="B65">
        <f t="shared" si="2"/>
        <v>6.2113791124481956</v>
      </c>
      <c r="E65">
        <f t="shared" si="0"/>
        <v>5.0189651874136594</v>
      </c>
      <c r="F65">
        <f t="shared" si="1"/>
        <v>3.659401443690963</v>
      </c>
    </row>
    <row r="66" spans="1:6" x14ac:dyDescent="0.2">
      <c r="A66">
        <f t="shared" si="3"/>
        <v>0.64000000000000035</v>
      </c>
      <c r="B66">
        <f t="shared" si="2"/>
        <v>6.168763347409616</v>
      </c>
      <c r="E66">
        <f t="shared" ref="E66:E129" si="4">B66*COS(A66)</f>
        <v>4.9479389123493611</v>
      </c>
      <c r="F66">
        <f t="shared" ref="F66:F129" si="5">B66*SIN(A66)</f>
        <v>3.6839573499164344</v>
      </c>
    </row>
    <row r="67" spans="1:6" x14ac:dyDescent="0.2">
      <c r="A67">
        <f t="shared" si="3"/>
        <v>0.65000000000000036</v>
      </c>
      <c r="B67">
        <f t="shared" ref="B67:B130" si="6">16/(5-3*COS(A67))</f>
        <v>6.126163893926786</v>
      </c>
      <c r="E67">
        <f t="shared" si="4"/>
        <v>4.8769398232113099</v>
      </c>
      <c r="F67">
        <f t="shared" si="5"/>
        <v>3.7074711079154539</v>
      </c>
    </row>
    <row r="68" spans="1:6" x14ac:dyDescent="0.2">
      <c r="A68">
        <f t="shared" ref="A68:A131" si="7">A67+0.01</f>
        <v>0.66000000000000036</v>
      </c>
      <c r="B68">
        <f t="shared" si="6"/>
        <v>6.0835962808740618</v>
      </c>
      <c r="E68">
        <f t="shared" si="4"/>
        <v>4.8059938014567694</v>
      </c>
      <c r="F68">
        <f t="shared" si="5"/>
        <v>3.7299554004067965</v>
      </c>
    </row>
    <row r="69" spans="1:6" x14ac:dyDescent="0.2">
      <c r="A69">
        <f t="shared" si="7"/>
        <v>0.67000000000000037</v>
      </c>
      <c r="B69">
        <f t="shared" si="6"/>
        <v>6.0410755326089518</v>
      </c>
      <c r="E69">
        <f t="shared" si="4"/>
        <v>4.735125887681586</v>
      </c>
      <c r="F69">
        <f t="shared" si="5"/>
        <v>3.7514232523795821</v>
      </c>
    </row>
    <row r="70" spans="1:6" x14ac:dyDescent="0.2">
      <c r="A70">
        <f t="shared" si="7"/>
        <v>0.68000000000000038</v>
      </c>
      <c r="B70">
        <f t="shared" si="6"/>
        <v>5.9986161708062626</v>
      </c>
      <c r="E70">
        <f t="shared" si="4"/>
        <v>4.6643602846771053</v>
      </c>
      <c r="F70">
        <f t="shared" si="5"/>
        <v>3.7718880019673575</v>
      </c>
    </row>
    <row r="71" spans="1:6" x14ac:dyDescent="0.2">
      <c r="A71">
        <f t="shared" si="7"/>
        <v>0.69000000000000039</v>
      </c>
      <c r="B71">
        <f t="shared" si="6"/>
        <v>5.9562322171027038</v>
      </c>
      <c r="E71">
        <f t="shared" si="4"/>
        <v>4.5937203618378399</v>
      </c>
      <c r="F71">
        <f t="shared" si="5"/>
        <v>3.7913632721342614</v>
      </c>
    </row>
    <row r="72" spans="1:6" x14ac:dyDescent="0.2">
      <c r="A72">
        <f t="shared" si="7"/>
        <v>0.7000000000000004</v>
      </c>
      <c r="B72">
        <f t="shared" si="6"/>
        <v>5.9139371965009095</v>
      </c>
      <c r="E72">
        <f t="shared" si="4"/>
        <v>4.5232286608348495</v>
      </c>
      <c r="F72">
        <f t="shared" si="5"/>
        <v>3.8098629431987723</v>
      </c>
    </row>
    <row r="73" spans="1:6" x14ac:dyDescent="0.2">
      <c r="A73">
        <f t="shared" si="7"/>
        <v>0.71000000000000041</v>
      </c>
      <c r="B73">
        <f t="shared" si="6"/>
        <v>5.8717441414826199</v>
      </c>
      <c r="E73">
        <f t="shared" si="4"/>
        <v>4.4529069024710335</v>
      </c>
      <c r="F73">
        <f t="shared" si="5"/>
        <v>3.8274011262162331</v>
      </c>
    </row>
    <row r="74" spans="1:6" x14ac:dyDescent="0.2">
      <c r="A74">
        <f t="shared" si="7"/>
        <v>0.72000000000000042</v>
      </c>
      <c r="B74">
        <f t="shared" si="6"/>
        <v>5.8296655967815783</v>
      </c>
      <c r="E74">
        <f t="shared" si="4"/>
        <v>4.3827759946359635</v>
      </c>
      <c r="F74">
        <f t="shared" si="5"/>
        <v>3.8439921372372048</v>
      </c>
    </row>
    <row r="75" spans="1:6" x14ac:dyDescent="0.2">
      <c r="A75">
        <f t="shared" si="7"/>
        <v>0.73000000000000043</v>
      </c>
      <c r="B75">
        <f t="shared" si="6"/>
        <v>5.7877136247677354</v>
      </c>
      <c r="E75">
        <f t="shared" si="4"/>
        <v>4.3128560412795593</v>
      </c>
      <c r="F75">
        <f t="shared" si="5"/>
        <v>3.8596504724547911</v>
      </c>
    </row>
    <row r="76" spans="1:6" x14ac:dyDescent="0.2">
      <c r="A76">
        <f t="shared" si="7"/>
        <v>0.74000000000000044</v>
      </c>
      <c r="B76">
        <f t="shared" si="6"/>
        <v>5.7458998113955113</v>
      </c>
      <c r="E76">
        <f t="shared" si="4"/>
        <v>4.2431663523258525</v>
      </c>
      <c r="F76">
        <f t="shared" si="5"/>
        <v>3.8743907842504339</v>
      </c>
    </row>
    <row r="77" spans="1:6" x14ac:dyDescent="0.2">
      <c r="A77">
        <f t="shared" si="7"/>
        <v>0.75000000000000044</v>
      </c>
      <c r="B77">
        <f t="shared" si="6"/>
        <v>5.7042352726700658</v>
      </c>
      <c r="E77">
        <f t="shared" si="4"/>
        <v>4.1737254544501097</v>
      </c>
      <c r="F77">
        <f t="shared" si="5"/>
        <v>3.8882278581441909</v>
      </c>
    </row>
    <row r="78" spans="1:6" x14ac:dyDescent="0.2">
      <c r="A78">
        <f t="shared" si="7"/>
        <v>0.76000000000000045</v>
      </c>
      <c r="B78">
        <f t="shared" si="6"/>
        <v>5.6627306615869211</v>
      </c>
      <c r="E78">
        <f t="shared" si="4"/>
        <v>4.1045511026448684</v>
      </c>
      <c r="F78">
        <f t="shared" si="5"/>
        <v>3.9011765906522919</v>
      </c>
    </row>
    <row r="79" spans="1:6" x14ac:dyDescent="0.2">
      <c r="A79">
        <f t="shared" si="7"/>
        <v>0.77000000000000046</v>
      </c>
      <c r="B79">
        <f t="shared" si="6"/>
        <v>5.6213961755016859</v>
      </c>
      <c r="E79">
        <f t="shared" si="4"/>
        <v>4.0356602925028096</v>
      </c>
      <c r="F79">
        <f t="shared" si="5"/>
        <v>3.9132519680517786</v>
      </c>
    </row>
    <row r="80" spans="1:6" x14ac:dyDescent="0.2">
      <c r="A80">
        <f t="shared" si="7"/>
        <v>0.78000000000000047</v>
      </c>
      <c r="B80">
        <f t="shared" si="6"/>
        <v>5.5802415638881184</v>
      </c>
      <c r="E80">
        <f t="shared" si="4"/>
        <v>3.9670692731468642</v>
      </c>
      <c r="F80">
        <f t="shared" si="5"/>
        <v>3.9244690460492264</v>
      </c>
    </row>
    <row r="81" spans="1:6" x14ac:dyDescent="0.2">
      <c r="A81">
        <f t="shared" si="7"/>
        <v>0.79000000000000048</v>
      </c>
      <c r="B81">
        <f t="shared" si="6"/>
        <v>5.5392761364443368</v>
      </c>
      <c r="E81">
        <f t="shared" si="4"/>
        <v>3.898793560740561</v>
      </c>
      <c r="F81">
        <f t="shared" si="5"/>
        <v>3.9348429303480001</v>
      </c>
    </row>
    <row r="82" spans="1:6" x14ac:dyDescent="0.2">
      <c r="A82">
        <f t="shared" si="7"/>
        <v>0.80000000000000049</v>
      </c>
      <c r="B82">
        <f t="shared" si="6"/>
        <v>5.4985087715085452</v>
      </c>
      <c r="E82">
        <f t="shared" si="4"/>
        <v>3.8308479525142416</v>
      </c>
      <c r="F82">
        <f t="shared" si="5"/>
        <v>3.944388758106109</v>
      </c>
    </row>
    <row r="83" spans="1:6" x14ac:dyDescent="0.2">
      <c r="A83">
        <f t="shared" si="7"/>
        <v>0.8100000000000005</v>
      </c>
      <c r="B83">
        <f t="shared" si="6"/>
        <v>5.4579479247473008</v>
      </c>
      <c r="E83">
        <f t="shared" si="4"/>
        <v>3.7632465412455014</v>
      </c>
      <c r="F83">
        <f t="shared" si="5"/>
        <v>3.9531216802746076</v>
      </c>
    </row>
    <row r="84" spans="1:6" x14ac:dyDescent="0.2">
      <c r="A84">
        <f t="shared" si="7"/>
        <v>0.82000000000000051</v>
      </c>
      <c r="B84">
        <f t="shared" si="6"/>
        <v>5.4176016380809706</v>
      </c>
      <c r="E84">
        <f t="shared" si="4"/>
        <v>3.6960027301349503</v>
      </c>
      <c r="F84">
        <f t="shared" si="5"/>
        <v>3.9610568448045034</v>
      </c>
    </row>
    <row r="85" spans="1:6" x14ac:dyDescent="0.2">
      <c r="A85">
        <f t="shared" si="7"/>
        <v>0.83000000000000052</v>
      </c>
      <c r="B85">
        <f t="shared" si="6"/>
        <v>5.3774775488126769</v>
      </c>
      <c r="E85">
        <f t="shared" si="4"/>
        <v>3.6291292480211275</v>
      </c>
      <c r="F85">
        <f t="shared" si="5"/>
        <v>3.968209380708382</v>
      </c>
    </row>
    <row r="86" spans="1:6" x14ac:dyDescent="0.2">
      <c r="A86">
        <f t="shared" si="7"/>
        <v>0.84000000000000052</v>
      </c>
      <c r="B86">
        <f t="shared" si="6"/>
        <v>5.3375828989287228</v>
      </c>
      <c r="E86">
        <f t="shared" si="4"/>
        <v>3.5626381648812049</v>
      </c>
      <c r="F86">
        <f t="shared" si="5"/>
        <v>3.9745943829613899</v>
      </c>
    </row>
    <row r="87" spans="1:6" x14ac:dyDescent="0.2">
      <c r="A87">
        <f t="shared" si="7"/>
        <v>0.85000000000000053</v>
      </c>
      <c r="B87">
        <f t="shared" si="6"/>
        <v>5.2979245445401011</v>
      </c>
      <c r="E87">
        <f t="shared" si="4"/>
        <v>3.496540907566835</v>
      </c>
      <c r="F87">
        <f t="shared" si="5"/>
        <v>3.9802268982247897</v>
      </c>
    </row>
    <row r="88" spans="1:6" x14ac:dyDescent="0.2">
      <c r="A88">
        <f t="shared" si="7"/>
        <v>0.86000000000000054</v>
      </c>
      <c r="B88">
        <f t="shared" si="6"/>
        <v>5.2585089654363575</v>
      </c>
      <c r="E88">
        <f t="shared" si="4"/>
        <v>3.4308482757272625</v>
      </c>
      <c r="F88">
        <f t="shared" si="5"/>
        <v>3.9851219113740823</v>
      </c>
    </row>
    <row r="89" spans="1:6" x14ac:dyDescent="0.2">
      <c r="A89">
        <f t="shared" si="7"/>
        <v>0.87000000000000055</v>
      </c>
      <c r="B89">
        <f t="shared" si="6"/>
        <v>5.2193422747246991</v>
      </c>
      <c r="E89">
        <f t="shared" si="4"/>
        <v>3.3655704578744992</v>
      </c>
      <c r="F89">
        <f t="shared" si="5"/>
        <v>3.9892943328126127</v>
      </c>
    </row>
    <row r="90" spans="1:6" x14ac:dyDescent="0.2">
      <c r="A90">
        <f t="shared" si="7"/>
        <v>0.88000000000000056</v>
      </c>
      <c r="B90">
        <f t="shared" si="6"/>
        <v>5.1804302285288344</v>
      </c>
      <c r="E90">
        <f t="shared" si="4"/>
        <v>3.3007170475480567</v>
      </c>
      <c r="F90">
        <f t="shared" si="5"/>
        <v>3.9927589865506468</v>
      </c>
    </row>
    <row r="91" spans="1:6" x14ac:dyDescent="0.2">
      <c r="A91">
        <f t="shared" si="7"/>
        <v>0.89000000000000057</v>
      </c>
      <c r="B91">
        <f t="shared" si="6"/>
        <v>5.1417782357235842</v>
      </c>
      <c r="E91">
        <f t="shared" si="4"/>
        <v>3.2362970595393064</v>
      </c>
      <c r="F91">
        <f t="shared" si="5"/>
        <v>3.9955305990291166</v>
      </c>
    </row>
    <row r="92" spans="1:6" x14ac:dyDescent="0.2">
      <c r="A92">
        <f t="shared" si="7"/>
        <v>0.90000000000000058</v>
      </c>
      <c r="B92">
        <f t="shared" si="6"/>
        <v>5.1033913676828826</v>
      </c>
      <c r="E92">
        <f t="shared" si="4"/>
        <v>3.1723189461381374</v>
      </c>
      <c r="F92">
        <f t="shared" si="5"/>
        <v>3.9976237886666102</v>
      </c>
    </row>
    <row r="93" spans="1:6" x14ac:dyDescent="0.2">
      <c r="A93">
        <f t="shared" si="7"/>
        <v>0.91000000000000059</v>
      </c>
      <c r="B93">
        <f t="shared" si="6"/>
        <v>5.0652743680202201</v>
      </c>
      <c r="E93">
        <f t="shared" si="4"/>
        <v>3.108790613367034</v>
      </c>
      <c r="F93">
        <f t="shared" si="5"/>
        <v>3.9990530561076159</v>
      </c>
    </row>
    <row r="94" spans="1:6" x14ac:dyDescent="0.2">
      <c r="A94">
        <f t="shared" si="7"/>
        <v>0.9200000000000006</v>
      </c>
      <c r="B94">
        <f t="shared" si="6"/>
        <v>5.027431662302094</v>
      </c>
      <c r="E94">
        <f t="shared" si="4"/>
        <v>3.045719437170157</v>
      </c>
      <c r="F94">
        <f t="shared" si="5"/>
        <v>3.9998327751496685</v>
      </c>
    </row>
    <row r="95" spans="1:6" x14ac:dyDescent="0.2">
      <c r="A95">
        <f t="shared" si="7"/>
        <v>0.9300000000000006</v>
      </c>
      <c r="B95">
        <f t="shared" si="6"/>
        <v>4.989867367716398</v>
      </c>
      <c r="E95">
        <f t="shared" si="4"/>
        <v>2.9831122795273304</v>
      </c>
      <c r="F95">
        <f t="shared" si="5"/>
        <v>3.9999771843267098</v>
      </c>
    </row>
    <row r="96" spans="1:6" x14ac:dyDescent="0.2">
      <c r="A96">
        <f t="shared" si="7"/>
        <v>0.94000000000000061</v>
      </c>
      <c r="B96">
        <f t="shared" si="6"/>
        <v>4.9525853026790827</v>
      </c>
      <c r="E96">
        <f t="shared" si="4"/>
        <v>2.9209755044651375</v>
      </c>
      <c r="F96">
        <f t="shared" si="5"/>
        <v>3.9995003791258097</v>
      </c>
    </row>
    <row r="97" spans="1:6" x14ac:dyDescent="0.2">
      <c r="A97">
        <f t="shared" si="7"/>
        <v>0.95000000000000062</v>
      </c>
      <c r="B97">
        <f t="shared" si="6"/>
        <v>4.9155889963637049</v>
      </c>
      <c r="E97">
        <f t="shared" si="4"/>
        <v>2.8593149939395079</v>
      </c>
      <c r="F97">
        <f t="shared" si="5"/>
        <v>3.9984163048142758</v>
      </c>
    </row>
    <row r="98" spans="1:6" x14ac:dyDescent="0.2">
      <c r="A98">
        <f t="shared" si="7"/>
        <v>0.96000000000000063</v>
      </c>
      <c r="B98">
        <f t="shared" si="6"/>
        <v>4.8788816981397689</v>
      </c>
      <c r="E98">
        <f t="shared" si="4"/>
        <v>2.7981361635662814</v>
      </c>
      <c r="F98">
        <f t="shared" si="5"/>
        <v>3.9967387498541567</v>
      </c>
    </row>
    <row r="99" spans="1:6" x14ac:dyDescent="0.2">
      <c r="A99">
        <f t="shared" si="7"/>
        <v>0.97000000000000064</v>
      </c>
      <c r="B99">
        <f t="shared" si="6"/>
        <v>4.8424663869069695</v>
      </c>
      <c r="E99">
        <f t="shared" si="4"/>
        <v>2.7374439781782822</v>
      </c>
      <c r="F99">
        <f t="shared" si="5"/>
        <v>3.994481339881224</v>
      </c>
    </row>
    <row r="100" spans="1:6" x14ac:dyDescent="0.2">
      <c r="A100">
        <f t="shared" si="7"/>
        <v>0.98000000000000065</v>
      </c>
      <c r="B100">
        <f t="shared" si="6"/>
        <v>4.8063457803136069</v>
      </c>
      <c r="E100">
        <f t="shared" si="4"/>
        <v>2.6772429671893447</v>
      </c>
      <c r="F100">
        <f t="shared" si="5"/>
        <v>3.9916575322256302</v>
      </c>
    </row>
    <row r="101" spans="1:6" x14ac:dyDescent="0.2">
      <c r="A101">
        <f t="shared" si="7"/>
        <v>0.99000000000000066</v>
      </c>
      <c r="B101">
        <f t="shared" si="6"/>
        <v>4.7705223438485707</v>
      </c>
      <c r="E101">
        <f t="shared" si="4"/>
        <v>2.6175372397476178</v>
      </c>
      <c r="F101">
        <f t="shared" si="5"/>
        <v>3.9882806109516515</v>
      </c>
    </row>
    <row r="102" spans="1:6" x14ac:dyDescent="0.2">
      <c r="A102">
        <f t="shared" si="7"/>
        <v>1.0000000000000007</v>
      </c>
      <c r="B102">
        <f t="shared" si="6"/>
        <v>4.7349982997973292</v>
      </c>
      <c r="E102">
        <f t="shared" si="4"/>
        <v>2.5583304996622158</v>
      </c>
      <c r="F102">
        <f t="shared" si="5"/>
        <v>3.9843636823941759</v>
      </c>
    </row>
    <row r="103" spans="1:6" x14ac:dyDescent="0.2">
      <c r="A103">
        <f t="shared" si="7"/>
        <v>1.0100000000000007</v>
      </c>
      <c r="B103">
        <f t="shared" si="6"/>
        <v>4.6997756360533813</v>
      </c>
      <c r="E103">
        <f t="shared" si="4"/>
        <v>2.499626060088969</v>
      </c>
      <c r="F103">
        <f t="shared" si="5"/>
        <v>3.9799196711698923</v>
      </c>
    </row>
    <row r="104" spans="1:6" x14ac:dyDescent="0.2">
      <c r="A104">
        <f t="shared" si="7"/>
        <v>1.0200000000000007</v>
      </c>
      <c r="B104">
        <f t="shared" si="6"/>
        <v>4.6648561147775851</v>
      </c>
      <c r="E104">
        <f t="shared" si="4"/>
        <v>2.4414268579626421</v>
      </c>
      <c r="F104">
        <f t="shared" si="5"/>
        <v>3.9749613166415201</v>
      </c>
    </row>
    <row r="105" spans="1:6" x14ac:dyDescent="0.2">
      <c r="A105">
        <f t="shared" si="7"/>
        <v>1.0300000000000007</v>
      </c>
      <c r="B105">
        <f t="shared" si="6"/>
        <v>4.6302412808986757</v>
      </c>
      <c r="E105">
        <f t="shared" si="4"/>
        <v>2.3837354681644602</v>
      </c>
      <c r="F105">
        <f t="shared" si="5"/>
        <v>3.9695011698137805</v>
      </c>
    </row>
    <row r="106" spans="1:6" x14ac:dyDescent="0.2">
      <c r="A106">
        <f t="shared" si="7"/>
        <v>1.0400000000000007</v>
      </c>
      <c r="B106">
        <f t="shared" si="6"/>
        <v>4.5959324704491458</v>
      </c>
      <c r="E106">
        <f t="shared" si="4"/>
        <v>2.3265541174152422</v>
      </c>
      <c r="F106">
        <f t="shared" si="5"/>
        <v>3.9635515906402645</v>
      </c>
    </row>
    <row r="107" spans="1:6" x14ac:dyDescent="0.2">
      <c r="A107">
        <f t="shared" si="7"/>
        <v>1.0500000000000007</v>
      </c>
      <c r="B107">
        <f t="shared" si="6"/>
        <v>4.561930818731466</v>
      </c>
      <c r="E107">
        <f t="shared" si="4"/>
        <v>2.2698846978857765</v>
      </c>
      <c r="F107">
        <f t="shared" si="5"/>
        <v>3.9571247457208045</v>
      </c>
    </row>
    <row r="108" spans="1:6" x14ac:dyDescent="0.2">
      <c r="A108">
        <f t="shared" si="7"/>
        <v>1.0600000000000007</v>
      </c>
      <c r="B108">
        <f t="shared" si="6"/>
        <v>4.5282372683103977</v>
      </c>
      <c r="E108">
        <f t="shared" si="4"/>
        <v>2.2137287805173296</v>
      </c>
      <c r="F108">
        <f t="shared" si="5"/>
        <v>3.9502326063694615</v>
      </c>
    </row>
    <row r="109" spans="1:6" x14ac:dyDescent="0.2">
      <c r="A109">
        <f t="shared" si="7"/>
        <v>1.0700000000000007</v>
      </c>
      <c r="B109">
        <f t="shared" si="6"/>
        <v>4.4948525768278262</v>
      </c>
      <c r="E109">
        <f t="shared" si="4"/>
        <v>2.1580876280463772</v>
      </c>
      <c r="F109">
        <f t="shared" si="5"/>
        <v>3.9428869470337231</v>
      </c>
    </row>
    <row r="110" spans="1:6" x14ac:dyDescent="0.2">
      <c r="A110">
        <f t="shared" si="7"/>
        <v>1.0800000000000007</v>
      </c>
      <c r="B110">
        <f t="shared" si="6"/>
        <v>4.4617773246372572</v>
      </c>
      <c r="E110">
        <f t="shared" si="4"/>
        <v>2.1029622077287615</v>
      </c>
      <c r="F110">
        <f t="shared" si="5"/>
        <v>3.9350993440460655</v>
      </c>
    </row>
    <row r="111" spans="1:6" x14ac:dyDescent="0.2">
      <c r="A111">
        <f t="shared" si="7"/>
        <v>1.0900000000000007</v>
      </c>
      <c r="B111">
        <f t="shared" si="6"/>
        <v>4.4290119222557047</v>
      </c>
      <c r="E111">
        <f t="shared" si="4"/>
        <v>2.0483532037595085</v>
      </c>
      <c r="F111">
        <f t="shared" si="5"/>
        <v>3.9268811746895693</v>
      </c>
    </row>
    <row r="112" spans="1:6" x14ac:dyDescent="0.2">
      <c r="A112">
        <f t="shared" si="7"/>
        <v>1.1000000000000008</v>
      </c>
      <c r="B112">
        <f t="shared" si="6"/>
        <v>4.3965566176313082</v>
      </c>
      <c r="E112">
        <f t="shared" si="4"/>
        <v>1.9942610293855136</v>
      </c>
      <c r="F112">
        <f t="shared" si="5"/>
        <v>3.9182436165598329</v>
      </c>
    </row>
    <row r="113" spans="1:6" x14ac:dyDescent="0.2">
      <c r="A113">
        <f t="shared" si="7"/>
        <v>1.1100000000000008</v>
      </c>
      <c r="B113">
        <f t="shared" si="6"/>
        <v>4.3644115032255275</v>
      </c>
      <c r="E113">
        <f t="shared" si="4"/>
        <v>1.940685838709213</v>
      </c>
      <c r="F113">
        <f t="shared" si="5"/>
        <v>3.9091976472059873</v>
      </c>
    </row>
    <row r="114" spans="1:6" x14ac:dyDescent="0.2">
      <c r="A114">
        <f t="shared" si="7"/>
        <v>1.1200000000000008</v>
      </c>
      <c r="B114">
        <f t="shared" si="6"/>
        <v>4.3325765229093047</v>
      </c>
      <c r="E114">
        <f t="shared" si="4"/>
        <v>1.8876275381821745</v>
      </c>
      <c r="F114">
        <f t="shared" si="5"/>
        <v>3.8997540440342111</v>
      </c>
    </row>
    <row r="115" spans="1:6" x14ac:dyDescent="0.2">
      <c r="A115">
        <f t="shared" si="7"/>
        <v>1.1300000000000008</v>
      </c>
      <c r="B115">
        <f t="shared" si="6"/>
        <v>4.3010514786730036</v>
      </c>
      <c r="E115">
        <f t="shared" si="4"/>
        <v>1.8350857977883399</v>
      </c>
      <c r="F115">
        <f t="shared" si="5"/>
        <v>3.8899233844576893</v>
      </c>
    </row>
    <row r="116" spans="1:6" x14ac:dyDescent="0.2">
      <c r="A116">
        <f t="shared" si="7"/>
        <v>1.1400000000000008</v>
      </c>
      <c r="B116">
        <f t="shared" si="6"/>
        <v>4.2698360371504052</v>
      </c>
      <c r="E116">
        <f t="shared" si="4"/>
        <v>1.783060061917342</v>
      </c>
      <c r="F116">
        <f t="shared" si="5"/>
        <v>3.8797160462775624</v>
      </c>
    </row>
    <row r="117" spans="1:6" x14ac:dyDescent="0.2">
      <c r="A117">
        <f t="shared" si="7"/>
        <v>1.1500000000000008</v>
      </c>
      <c r="B117">
        <f t="shared" si="6"/>
        <v>4.2389297359573934</v>
      </c>
      <c r="E117">
        <f t="shared" si="4"/>
        <v>1.7315495599289892</v>
      </c>
      <c r="F117">
        <f t="shared" si="5"/>
        <v>3.8691422082799622</v>
      </c>
    </row>
    <row r="118" spans="1:6" x14ac:dyDescent="0.2">
      <c r="A118">
        <f t="shared" si="7"/>
        <v>1.1600000000000008</v>
      </c>
      <c r="B118">
        <f t="shared" si="6"/>
        <v>4.2083319898463651</v>
      </c>
      <c r="E118">
        <f t="shared" si="4"/>
        <v>1.6805533164106095</v>
      </c>
      <c r="F118">
        <f t="shared" si="5"/>
        <v>3.8582118510348251</v>
      </c>
    </row>
    <row r="119" spans="1:6" x14ac:dyDescent="0.2">
      <c r="A119">
        <f t="shared" si="7"/>
        <v>1.1700000000000008</v>
      </c>
      <c r="B119">
        <f t="shared" si="6"/>
        <v>4.178042096677693</v>
      </c>
      <c r="E119">
        <f t="shared" si="4"/>
        <v>1.6300701611294883</v>
      </c>
      <c r="F119">
        <f t="shared" si="5"/>
        <v>3.8469347578827247</v>
      </c>
    </row>
    <row r="120" spans="1:6" x14ac:dyDescent="0.2">
      <c r="A120">
        <f t="shared" si="7"/>
        <v>1.1800000000000008</v>
      </c>
      <c r="B120">
        <f t="shared" si="6"/>
        <v>4.1480592432098859</v>
      </c>
      <c r="E120">
        <f t="shared" si="4"/>
        <v>1.5800987386831431</v>
      </c>
      <c r="F120">
        <f t="shared" si="5"/>
        <v>3.8353205160965245</v>
      </c>
    </row>
    <row r="121" spans="1:6" x14ac:dyDescent="0.2">
      <c r="A121">
        <f t="shared" si="7"/>
        <v>1.1900000000000008</v>
      </c>
      <c r="B121">
        <f t="shared" si="6"/>
        <v>4.1183825107103766</v>
      </c>
      <c r="E121">
        <f t="shared" si="4"/>
        <v>1.5306375178506282</v>
      </c>
      <c r="F121">
        <f t="shared" si="5"/>
        <v>3.8233785182052236</v>
      </c>
    </row>
    <row r="122" spans="1:6" x14ac:dyDescent="0.2">
      <c r="A122">
        <f t="shared" si="7"/>
        <v>1.2000000000000008</v>
      </c>
      <c r="B122">
        <f t="shared" si="6"/>
        <v>4.0890108803890826</v>
      </c>
      <c r="E122">
        <f t="shared" si="4"/>
        <v>1.4816848006484709</v>
      </c>
      <c r="F122">
        <f t="shared" si="5"/>
        <v>3.8111179634678853</v>
      </c>
    </row>
    <row r="123" spans="1:6" x14ac:dyDescent="0.2">
      <c r="A123">
        <f t="shared" si="7"/>
        <v>1.2100000000000009</v>
      </c>
      <c r="B123">
        <f t="shared" si="6"/>
        <v>4.0599432386571213</v>
      </c>
      <c r="E123">
        <f t="shared" si="4"/>
        <v>1.4332387310952026</v>
      </c>
      <c r="F123">
        <f t="shared" si="5"/>
        <v>3.7985478594860811</v>
      </c>
    </row>
    <row r="124" spans="1:6" x14ac:dyDescent="0.2">
      <c r="A124">
        <f t="shared" si="7"/>
        <v>1.2200000000000009</v>
      </c>
      <c r="B124">
        <f t="shared" si="6"/>
        <v>4.0311783822132758</v>
      </c>
      <c r="E124">
        <f t="shared" si="4"/>
        <v>1.385297303688793</v>
      </c>
      <c r="F124">
        <f t="shared" si="5"/>
        <v>3.7856770239438284</v>
      </c>
    </row>
    <row r="125" spans="1:6" x14ac:dyDescent="0.2">
      <c r="A125">
        <f t="shared" si="7"/>
        <v>1.2300000000000009</v>
      </c>
      <c r="B125">
        <f t="shared" si="6"/>
        <v>4.0027150229609374</v>
      </c>
      <c r="E125">
        <f t="shared" si="4"/>
        <v>1.3378583716015617</v>
      </c>
      <c r="F125">
        <f t="shared" si="5"/>
        <v>3.7725140864644624</v>
      </c>
    </row>
    <row r="126" spans="1:6" x14ac:dyDescent="0.2">
      <c r="A126">
        <f t="shared" si="7"/>
        <v>1.2400000000000009</v>
      </c>
      <c r="B126">
        <f t="shared" si="6"/>
        <v>3.9745517927584513</v>
      </c>
      <c r="E126">
        <f t="shared" si="4"/>
        <v>1.2909196545974186</v>
      </c>
      <c r="F126">
        <f t="shared" si="5"/>
        <v>3.7590674905744246</v>
      </c>
    </row>
    <row r="127" spans="1:6" x14ac:dyDescent="0.2">
      <c r="A127">
        <f t="shared" si="7"/>
        <v>1.2500000000000009</v>
      </c>
      <c r="B127">
        <f t="shared" si="6"/>
        <v>3.9466872480058988</v>
      </c>
      <c r="E127">
        <f t="shared" si="4"/>
        <v>1.2444787466764984</v>
      </c>
      <c r="F127">
        <f t="shared" si="5"/>
        <v>3.745345495764425</v>
      </c>
    </row>
    <row r="128" spans="1:6" x14ac:dyDescent="0.2">
      <c r="A128">
        <f t="shared" si="7"/>
        <v>1.2600000000000009</v>
      </c>
      <c r="B128">
        <f t="shared" si="6"/>
        <v>3.9191198740714661</v>
      </c>
      <c r="E128">
        <f t="shared" si="4"/>
        <v>1.198533123452443</v>
      </c>
      <c r="F128">
        <f t="shared" si="5"/>
        <v>3.7313561796388828</v>
      </c>
    </row>
    <row r="129" spans="1:6" x14ac:dyDescent="0.2">
      <c r="A129">
        <f t="shared" si="7"/>
        <v>1.2700000000000009</v>
      </c>
      <c r="B129">
        <f t="shared" si="6"/>
        <v>3.8918480895606571</v>
      </c>
      <c r="E129">
        <f t="shared" si="4"/>
        <v>1.153080149267762</v>
      </c>
      <c r="F129">
        <f t="shared" si="5"/>
        <v>3.7171074401450346</v>
      </c>
    </row>
    <row r="130" spans="1:6" x14ac:dyDescent="0.2">
      <c r="A130">
        <f t="shared" si="7"/>
        <v>1.2800000000000009</v>
      </c>
      <c r="B130">
        <f t="shared" si="6"/>
        <v>3.864870250431697</v>
      </c>
      <c r="E130">
        <f t="shared" ref="E130:E193" si="8">B130*COS(A130)</f>
        <v>1.1081170840528289</v>
      </c>
      <c r="F130">
        <f t="shared" ref="F130:F193" si="9">B130*SIN(A130)</f>
        <v>3.7026069978735556</v>
      </c>
    </row>
    <row r="131" spans="1:6" x14ac:dyDescent="0.2">
      <c r="A131">
        <f t="shared" si="7"/>
        <v>1.2900000000000009</v>
      </c>
      <c r="B131">
        <f t="shared" ref="B131:B194" si="10">16/(5-3*COS(A131))</f>
        <v>3.8381846539605102</v>
      </c>
      <c r="E131">
        <f t="shared" si="8"/>
        <v>1.0636410899341842</v>
      </c>
      <c r="F131">
        <f t="shared" si="9"/>
        <v>3.6878623984229106</v>
      </c>
    </row>
    <row r="132" spans="1:6" x14ac:dyDescent="0.2">
      <c r="A132">
        <f t="shared" ref="A132:A195" si="11">A131+0.01</f>
        <v>1.3000000000000009</v>
      </c>
      <c r="B132">
        <f t="shared" si="10"/>
        <v>3.8117895425587482</v>
      </c>
      <c r="E132">
        <f t="shared" si="8"/>
        <v>1.0196492375979136</v>
      </c>
      <c r="F132">
        <f t="shared" si="9"/>
        <v>3.6728810148201405</v>
      </c>
    </row>
    <row r="133" spans="1:6" x14ac:dyDescent="0.2">
      <c r="A133">
        <f t="shared" si="11"/>
        <v>1.3100000000000009</v>
      </c>
      <c r="B133">
        <f t="shared" si="10"/>
        <v>3.7856831074483606</v>
      </c>
      <c r="E133">
        <f t="shared" si="8"/>
        <v>0.97613851241393434</v>
      </c>
      <c r="F133">
        <f t="shared" si="9"/>
        <v>3.6576700499911401</v>
      </c>
    </row>
    <row r="134" spans="1:6" x14ac:dyDescent="0.2">
      <c r="A134">
        <f t="shared" si="11"/>
        <v>1.320000000000001</v>
      </c>
      <c r="B134">
        <f t="shared" si="10"/>
        <v>3.7598634921962404</v>
      </c>
      <c r="E134">
        <f t="shared" si="8"/>
        <v>0.93310582032706679</v>
      </c>
      <c r="F134">
        <f t="shared" si="9"/>
        <v>3.6422365392738922</v>
      </c>
    </row>
    <row r="135" spans="1:6" x14ac:dyDescent="0.2">
      <c r="A135">
        <f t="shared" si="11"/>
        <v>1.330000000000001</v>
      </c>
      <c r="B135">
        <f t="shared" si="10"/>
        <v>3.7343287961124858</v>
      </c>
      <c r="E135">
        <f t="shared" si="8"/>
        <v>0.89054799352080893</v>
      </c>
      <c r="F135">
        <f t="shared" si="9"/>
        <v>3.6265873529684884</v>
      </c>
    </row>
    <row r="136" spans="1:6" x14ac:dyDescent="0.2">
      <c r="A136">
        <f t="shared" si="11"/>
        <v>1.340000000000001</v>
      </c>
      <c r="B136">
        <f t="shared" si="10"/>
        <v>3.7090770775158441</v>
      </c>
      <c r="E136">
        <f t="shared" si="8"/>
        <v>0.84846179585974091</v>
      </c>
      <c r="F136">
        <f t="shared" si="9"/>
        <v>3.6107291989181269</v>
      </c>
    </row>
    <row r="137" spans="1:6" x14ac:dyDescent="0.2">
      <c r="A137">
        <f t="shared" si="11"/>
        <v>1.350000000000001</v>
      </c>
      <c r="B137">
        <f t="shared" si="10"/>
        <v>3.6841063568698913</v>
      </c>
      <c r="E137">
        <f t="shared" si="8"/>
        <v>0.8068439281164862</v>
      </c>
      <c r="F137">
        <f t="shared" si="9"/>
        <v>3.5946686251156312</v>
      </c>
    </row>
    <row r="138" spans="1:6" x14ac:dyDescent="0.2">
      <c r="A138">
        <f t="shared" si="11"/>
        <v>1.360000000000001</v>
      </c>
      <c r="B138">
        <f t="shared" si="10"/>
        <v>3.6594146197934845</v>
      </c>
      <c r="E138">
        <f t="shared" si="8"/>
        <v>0.76569103298914076</v>
      </c>
      <c r="F138">
        <f t="shared" si="9"/>
        <v>3.5784120223303399</v>
      </c>
    </row>
    <row r="139" spans="1:6" x14ac:dyDescent="0.2">
      <c r="A139">
        <f t="shared" si="11"/>
        <v>1.370000000000001</v>
      </c>
      <c r="B139">
        <f t="shared" si="10"/>
        <v>3.6349998199490359</v>
      </c>
      <c r="E139">
        <f t="shared" si="8"/>
        <v>0.72499969991505964</v>
      </c>
      <c r="F139">
        <f t="shared" si="9"/>
        <v>3.5619656267505722</v>
      </c>
    </row>
    <row r="140" spans="1:6" x14ac:dyDescent="0.2">
      <c r="A140">
        <f t="shared" si="11"/>
        <v>1.380000000000001</v>
      </c>
      <c r="B140">
        <f t="shared" si="10"/>
        <v>3.6108598818121065</v>
      </c>
      <c r="E140">
        <f t="shared" si="8"/>
        <v>0.68476646968684429</v>
      </c>
      <c r="F140">
        <f t="shared" si="9"/>
        <v>3.545335522637139</v>
      </c>
    </row>
    <row r="141" spans="1:6" x14ac:dyDescent="0.2">
      <c r="A141">
        <f t="shared" si="11"/>
        <v>1.390000000000001</v>
      </c>
      <c r="B141">
        <f t="shared" si="10"/>
        <v>3.5869927033257984</v>
      </c>
      <c r="E141">
        <f t="shared" si="8"/>
        <v>0.64498783887633027</v>
      </c>
      <c r="F141">
        <f t="shared" si="9"/>
        <v>3.5285276449836922</v>
      </c>
    </row>
    <row r="142" spans="1:6" x14ac:dyDescent="0.2">
      <c r="A142">
        <f t="shared" si="11"/>
        <v>1.400000000000001</v>
      </c>
      <c r="B142">
        <f t="shared" si="10"/>
        <v>3.5633961584433878</v>
      </c>
      <c r="E142">
        <f t="shared" si="8"/>
        <v>0.60566026407231333</v>
      </c>
      <c r="F142">
        <f t="shared" si="9"/>
        <v>3.5115477821799534</v>
      </c>
    </row>
    <row r="143" spans="1:6" x14ac:dyDescent="0.2">
      <c r="A143">
        <f t="shared" si="11"/>
        <v>1.410000000000001</v>
      </c>
      <c r="B143">
        <f t="shared" si="10"/>
        <v>3.5400680995626126</v>
      </c>
      <c r="E143">
        <f t="shared" si="8"/>
        <v>0.5667801659376881</v>
      </c>
      <c r="F143">
        <f t="shared" si="9"/>
        <v>3.4944015786741645</v>
      </c>
    </row>
    <row r="144" spans="1:6" x14ac:dyDescent="0.2">
      <c r="A144">
        <f t="shared" si="11"/>
        <v>1.420000000000001</v>
      </c>
      <c r="B144">
        <f t="shared" si="10"/>
        <v>3.5170063598549568</v>
      </c>
      <c r="E144">
        <f t="shared" si="8"/>
        <v>0.52834393309159478</v>
      </c>
      <c r="F144">
        <f t="shared" si="9"/>
        <v>3.4770945376313138</v>
      </c>
    </row>
    <row r="145" spans="1:6" x14ac:dyDescent="0.2">
      <c r="A145">
        <f t="shared" si="11"/>
        <v>1.430000000000001</v>
      </c>
      <c r="B145">
        <f t="shared" si="10"/>
        <v>3.494208755493255</v>
      </c>
      <c r="E145">
        <f t="shared" si="8"/>
        <v>0.49034792582209208</v>
      </c>
      <c r="F145">
        <f t="shared" si="9"/>
        <v>3.4596320235839673</v>
      </c>
    </row>
    <row r="146" spans="1:6" x14ac:dyDescent="0.2">
      <c r="A146">
        <f t="shared" si="11"/>
        <v>1.4400000000000011</v>
      </c>
      <c r="B146">
        <f t="shared" si="10"/>
        <v>3.4716730877808724</v>
      </c>
      <c r="E146">
        <f t="shared" si="8"/>
        <v>0.45278847963478702</v>
      </c>
      <c r="F146">
        <f t="shared" si="9"/>
        <v>3.4420192650727559</v>
      </c>
    </row>
    <row r="147" spans="1:6" x14ac:dyDescent="0.2">
      <c r="A147">
        <f t="shared" si="11"/>
        <v>1.4500000000000011</v>
      </c>
      <c r="B147">
        <f t="shared" si="10"/>
        <v>3.4493971451856535</v>
      </c>
      <c r="E147">
        <f t="shared" si="8"/>
        <v>0.41566190864275582</v>
      </c>
      <c r="F147">
        <f t="shared" si="9"/>
        <v>3.4242613572737692</v>
      </c>
    </row>
    <row r="148" spans="1:6" x14ac:dyDescent="0.2">
      <c r="A148">
        <f t="shared" si="11"/>
        <v>1.4600000000000011</v>
      </c>
      <c r="B148">
        <f t="shared" si="10"/>
        <v>3.4273787052818001</v>
      </c>
      <c r="E148">
        <f t="shared" si="8"/>
        <v>0.37896450880300003</v>
      </c>
      <c r="F148">
        <f t="shared" si="9"/>
        <v>3.4063632646103454</v>
      </c>
    </row>
    <row r="149" spans="1:6" x14ac:dyDescent="0.2">
      <c r="A149">
        <f t="shared" si="11"/>
        <v>1.4700000000000011</v>
      </c>
      <c r="B149">
        <f t="shared" si="10"/>
        <v>3.4056155366027463</v>
      </c>
      <c r="E149">
        <f t="shared" si="8"/>
        <v>0.34269256100457662</v>
      </c>
      <c r="F149">
        <f t="shared" si="9"/>
        <v>3.3883298233469152</v>
      </c>
    </row>
    <row r="150" spans="1:6" x14ac:dyDescent="0.2">
      <c r="A150">
        <f t="shared" si="11"/>
        <v>1.4800000000000011</v>
      </c>
      <c r="B150">
        <f t="shared" si="10"/>
        <v>3.3841054004080631</v>
      </c>
      <c r="E150">
        <f t="shared" si="8"/>
        <v>0.30684233401343847</v>
      </c>
      <c r="F150">
        <f t="shared" si="9"/>
        <v>3.3701657441627706</v>
      </c>
    </row>
    <row r="151" spans="1:6" x14ac:dyDescent="0.2">
      <c r="A151">
        <f t="shared" si="11"/>
        <v>1.4900000000000011</v>
      </c>
      <c r="B151">
        <f t="shared" si="10"/>
        <v>3.3628460523673493</v>
      </c>
      <c r="E151">
        <f t="shared" si="8"/>
        <v>0.27141008727891625</v>
      </c>
      <c r="F151">
        <f t="shared" si="9"/>
        <v>3.3518756147037911</v>
      </c>
    </row>
    <row r="152" spans="1:6" x14ac:dyDescent="0.2">
      <c r="A152">
        <f t="shared" si="11"/>
        <v>1.5000000000000011</v>
      </c>
      <c r="B152">
        <f t="shared" si="10"/>
        <v>3.3418352441639971</v>
      </c>
      <c r="E152">
        <f t="shared" si="8"/>
        <v>0.23639207360666215</v>
      </c>
      <c r="F152">
        <f t="shared" si="9"/>
        <v>3.3334639021103238</v>
      </c>
    </row>
    <row r="153" spans="1:6" x14ac:dyDescent="0.2">
      <c r="A153">
        <f t="shared" si="11"/>
        <v>1.5100000000000011</v>
      </c>
      <c r="B153">
        <f t="shared" si="10"/>
        <v>3.3210707250216602</v>
      </c>
      <c r="E153">
        <f t="shared" si="8"/>
        <v>0.20178454170276719</v>
      </c>
      <c r="F153">
        <f t="shared" si="9"/>
        <v>3.3149349555195955</v>
      </c>
    </row>
    <row r="154" spans="1:6" x14ac:dyDescent="0.2">
      <c r="A154">
        <f t="shared" si="11"/>
        <v>1.5200000000000011</v>
      </c>
      <c r="B154">
        <f t="shared" si="10"/>
        <v>3.3005502431561906</v>
      </c>
      <c r="E154">
        <f t="shared" si="8"/>
        <v>0.16758373859365144</v>
      </c>
      <c r="F154">
        <f t="shared" si="9"/>
        <v>3.296293008541165</v>
      </c>
    </row>
    <row r="155" spans="1:6" x14ac:dyDescent="0.2">
      <c r="A155">
        <f t="shared" si="11"/>
        <v>1.5300000000000011</v>
      </c>
      <c r="B155">
        <f t="shared" si="10"/>
        <v>3.2802715471557282</v>
      </c>
      <c r="E155">
        <f t="shared" si="8"/>
        <v>0.13378591192621395</v>
      </c>
      <c r="F155">
        <f t="shared" si="9"/>
        <v>3.2775421817040744</v>
      </c>
    </row>
    <row r="156" spans="1:6" x14ac:dyDescent="0.2">
      <c r="A156">
        <f t="shared" si="11"/>
        <v>1.5400000000000011</v>
      </c>
      <c r="B156">
        <f t="shared" si="10"/>
        <v>3.2602323872915693</v>
      </c>
      <c r="E156">
        <f t="shared" si="8"/>
        <v>0.10038731215261559</v>
      </c>
      <c r="F156">
        <f t="shared" si="9"/>
        <v>3.2586864848744899</v>
      </c>
    </row>
    <row r="157" spans="1:6" x14ac:dyDescent="0.2">
      <c r="A157">
        <f t="shared" si="11"/>
        <v>1.5500000000000012</v>
      </c>
      <c r="B157">
        <f t="shared" si="10"/>
        <v>3.2404305167623737</v>
      </c>
      <c r="E157">
        <f t="shared" si="8"/>
        <v>6.7384194603955783E-2</v>
      </c>
      <c r="F157">
        <f t="shared" si="9"/>
        <v>3.2397298196427493</v>
      </c>
    </row>
    <row r="158" spans="1:6" x14ac:dyDescent="0.2">
      <c r="A158">
        <f t="shared" si="11"/>
        <v>1.5600000000000012</v>
      </c>
      <c r="B158">
        <f t="shared" si="10"/>
        <v>3.2208636928741936</v>
      </c>
      <c r="E158">
        <f t="shared" si="8"/>
        <v>3.4772821456989608E-2</v>
      </c>
      <c r="F158">
        <f t="shared" si="9"/>
        <v>3.220675981678863</v>
      </c>
    </row>
    <row r="159" spans="1:6" x14ac:dyDescent="0.2">
      <c r="A159">
        <f t="shared" si="11"/>
        <v>1.5700000000000012</v>
      </c>
      <c r="B159">
        <f t="shared" si="10"/>
        <v>3.2015296781587517</v>
      </c>
      <c r="E159">
        <f t="shared" si="8"/>
        <v>2.5494635979195273E-3</v>
      </c>
      <c r="F159">
        <f t="shared" si="9"/>
        <v>3.2015286630556101</v>
      </c>
    </row>
    <row r="160" spans="1:6" x14ac:dyDescent="0.2">
      <c r="A160">
        <f t="shared" si="11"/>
        <v>1.5800000000000012</v>
      </c>
      <c r="B160">
        <f t="shared" si="10"/>
        <v>3.1824262414323097</v>
      </c>
      <c r="E160">
        <f t="shared" si="8"/>
        <v>-2.9289597612816881E-2</v>
      </c>
      <c r="F160">
        <f t="shared" si="9"/>
        <v>3.1822914545384835</v>
      </c>
    </row>
    <row r="161" spans="1:6" x14ac:dyDescent="0.2">
      <c r="A161">
        <f t="shared" si="11"/>
        <v>1.5900000000000012</v>
      </c>
      <c r="B161">
        <f t="shared" si="10"/>
        <v>3.1635511587974285</v>
      </c>
      <c r="E161">
        <f t="shared" si="8"/>
        <v>-6.0748068670952692E-2</v>
      </c>
      <c r="F161">
        <f t="shared" si="9"/>
        <v>3.1629678478418497</v>
      </c>
    </row>
    <row r="162" spans="1:6" x14ac:dyDescent="0.2">
      <c r="A162">
        <f t="shared" si="11"/>
        <v>1.6000000000000012</v>
      </c>
      <c r="B162">
        <f t="shared" si="10"/>
        <v>3.1449022145898251</v>
      </c>
      <c r="E162">
        <f t="shared" si="8"/>
        <v>-9.1829642350291674E-2</v>
      </c>
      <c r="F162">
        <f t="shared" si="9"/>
        <v>3.14356123785076</v>
      </c>
    </row>
    <row r="163" spans="1:6" x14ac:dyDescent="0.2">
      <c r="A163">
        <f t="shared" si="11"/>
        <v>1.6100000000000012</v>
      </c>
      <c r="B163">
        <f t="shared" si="10"/>
        <v>3.1264772022724925</v>
      </c>
      <c r="E163">
        <f t="shared" si="8"/>
        <v>-0.12253799621251235</v>
      </c>
      <c r="F163">
        <f t="shared" si="9"/>
        <v>3.1240749248079589</v>
      </c>
    </row>
    <row r="164" spans="1:6" x14ac:dyDescent="0.2">
      <c r="A164">
        <f t="shared" si="11"/>
        <v>1.6200000000000012</v>
      </c>
      <c r="B164">
        <f t="shared" si="10"/>
        <v>3.108273925279164</v>
      </c>
      <c r="E164">
        <f t="shared" si="8"/>
        <v>-0.15287679120139369</v>
      </c>
      <c r="F164">
        <f t="shared" si="9"/>
        <v>3.1045121164656946</v>
      </c>
    </row>
    <row r="165" spans="1:6" x14ac:dyDescent="0.2">
      <c r="A165">
        <f t="shared" si="11"/>
        <v>1.6300000000000012</v>
      </c>
      <c r="B165">
        <f t="shared" si="10"/>
        <v>3.0902901978091477</v>
      </c>
      <c r="E165">
        <f t="shared" si="8"/>
        <v>-0.18284967031808697</v>
      </c>
      <c r="F165">
        <f t="shared" si="9"/>
        <v>3.0848759302020343</v>
      </c>
    </row>
    <row r="166" spans="1:6" x14ac:dyDescent="0.2">
      <c r="A166">
        <f t="shared" si="11"/>
        <v>1.6400000000000012</v>
      </c>
      <c r="B166">
        <f t="shared" si="10"/>
        <v>3.0725238455755028</v>
      </c>
      <c r="E166">
        <f t="shared" si="8"/>
        <v>-0.21246025737416271</v>
      </c>
      <c r="F166">
        <f t="shared" si="9"/>
        <v>3.0651693951014485</v>
      </c>
    </row>
    <row r="167" spans="1:6" x14ac:dyDescent="0.2">
      <c r="A167">
        <f t="shared" si="11"/>
        <v>1.6500000000000012</v>
      </c>
      <c r="B167">
        <f t="shared" si="10"/>
        <v>3.0549727065084409</v>
      </c>
      <c r="E167">
        <f t="shared" si="8"/>
        <v>-0.24171215581926522</v>
      </c>
      <c r="F167">
        <f t="shared" si="9"/>
        <v>3.0453954539994821</v>
      </c>
    </row>
    <row r="168" spans="1:6" x14ac:dyDescent="0.2">
      <c r="A168">
        <f t="shared" si="11"/>
        <v>1.6600000000000013</v>
      </c>
      <c r="B168">
        <f t="shared" si="10"/>
        <v>3.0376346314158149</v>
      </c>
      <c r="E168">
        <f t="shared" si="8"/>
        <v>-0.27060894764030874</v>
      </c>
      <c r="F168">
        <f t="shared" si="9"/>
        <v>3.0255569654914281</v>
      </c>
    </row>
    <row r="169" spans="1:6" x14ac:dyDescent="0.2">
      <c r="A169">
        <f t="shared" si="11"/>
        <v>1.6700000000000013</v>
      </c>
      <c r="B169">
        <f t="shared" si="10"/>
        <v>3.0205074846024513</v>
      </c>
      <c r="E169">
        <f t="shared" si="8"/>
        <v>-0.29915419232924728</v>
      </c>
      <c r="F169">
        <f t="shared" si="9"/>
        <v>3.0056567059049284</v>
      </c>
    </row>
    <row r="170" spans="1:6" x14ac:dyDescent="0.2">
      <c r="A170">
        <f t="shared" si="11"/>
        <v>1.6800000000000013</v>
      </c>
      <c r="B170">
        <f t="shared" si="10"/>
        <v>3.0035891444500695</v>
      </c>
      <c r="E170">
        <f t="shared" si="8"/>
        <v>-0.32735142591655014</v>
      </c>
      <c r="F170">
        <f t="shared" si="9"/>
        <v>2.985697371236526</v>
      </c>
    </row>
    <row r="171" spans="1:6" x14ac:dyDescent="0.2">
      <c r="A171">
        <f t="shared" si="11"/>
        <v>1.6900000000000013</v>
      </c>
      <c r="B171">
        <f t="shared" si="10"/>
        <v>2.9868775039594349</v>
      </c>
      <c r="E171">
        <f t="shared" si="8"/>
        <v>-0.35520416006760802</v>
      </c>
      <c r="F171">
        <f t="shared" si="9"/>
        <v>2.9656815790522097</v>
      </c>
    </row>
    <row r="172" spans="1:6" x14ac:dyDescent="0.2">
      <c r="A172">
        <f t="shared" si="11"/>
        <v>1.7000000000000013</v>
      </c>
      <c r="B172">
        <f t="shared" si="10"/>
        <v>2.9703704712563663</v>
      </c>
      <c r="E172">
        <f t="shared" si="8"/>
        <v>-0.38271588123938965</v>
      </c>
      <c r="F172">
        <f t="shared" si="9"/>
        <v>2.945611870352054</v>
      </c>
    </row>
    <row r="173" spans="1:6" x14ac:dyDescent="0.2">
      <c r="A173">
        <f t="shared" si="11"/>
        <v>1.7100000000000013</v>
      </c>
      <c r="B173">
        <f t="shared" si="10"/>
        <v>2.9540659700631444</v>
      </c>
      <c r="E173">
        <f t="shared" si="8"/>
        <v>-0.40989004989475958</v>
      </c>
      <c r="F173">
        <f t="shared" si="9"/>
        <v>2.9254907113990942</v>
      </c>
    </row>
    <row r="174" spans="1:6" x14ac:dyDescent="0.2">
      <c r="A174">
        <f t="shared" si="11"/>
        <v>1.7200000000000013</v>
      </c>
      <c r="B174">
        <f t="shared" si="10"/>
        <v>2.9379619401368258</v>
      </c>
      <c r="E174">
        <f t="shared" si="8"/>
        <v>-0.43673009977195715</v>
      </c>
      <c r="F174">
        <f t="shared" si="9"/>
        <v>2.9053204955126235</v>
      </c>
    </row>
    <row r="175" spans="1:6" x14ac:dyDescent="0.2">
      <c r="A175">
        <f t="shared" si="11"/>
        <v>1.7300000000000013</v>
      </c>
      <c r="B175">
        <f t="shared" si="10"/>
        <v>2.9220563376759063</v>
      </c>
      <c r="E175">
        <f t="shared" si="8"/>
        <v>-0.46323943720682276</v>
      </c>
      <c r="F175">
        <f t="shared" si="9"/>
        <v>2.8851035448261189</v>
      </c>
    </row>
    <row r="176" spans="1:6" x14ac:dyDescent="0.2">
      <c r="A176">
        <f t="shared" si="11"/>
        <v>1.7400000000000013</v>
      </c>
      <c r="B176">
        <f t="shared" si="10"/>
        <v>2.9063471356967336</v>
      </c>
      <c r="E176">
        <f t="shared" si="8"/>
        <v>-0.48942144050544356</v>
      </c>
      <c r="F176">
        <f t="shared" si="9"/>
        <v>2.8648421120100465</v>
      </c>
    </row>
    <row r="177" spans="1:6" x14ac:dyDescent="0.2">
      <c r="A177">
        <f t="shared" si="11"/>
        <v>1.7500000000000013</v>
      </c>
      <c r="B177">
        <f t="shared" si="10"/>
        <v>2.8908323243810163</v>
      </c>
      <c r="E177">
        <f t="shared" si="8"/>
        <v>-0.51527945936497299</v>
      </c>
      <c r="F177">
        <f t="shared" si="9"/>
        <v>2.8445383819598375</v>
      </c>
    </row>
    <row r="178" spans="1:6" x14ac:dyDescent="0.2">
      <c r="A178">
        <f t="shared" si="11"/>
        <v>1.7600000000000013</v>
      </c>
      <c r="B178">
        <f t="shared" si="10"/>
        <v>2.8755099113957256</v>
      </c>
      <c r="E178">
        <f t="shared" si="8"/>
        <v>-0.5408168143404577</v>
      </c>
      <c r="F178">
        <f t="shared" si="9"/>
        <v>2.8241944734493223</v>
      </c>
    </row>
    <row r="179" spans="1:6" x14ac:dyDescent="0.2">
      <c r="A179">
        <f t="shared" si="11"/>
        <v>1.7700000000000014</v>
      </c>
      <c r="B179">
        <f t="shared" si="10"/>
        <v>2.8603779221866485</v>
      </c>
      <c r="E179">
        <f t="shared" si="8"/>
        <v>-0.5660367963555859</v>
      </c>
      <c r="F179">
        <f t="shared" si="9"/>
        <v>2.8038124407499718</v>
      </c>
    </row>
    <row r="180" spans="1:6" x14ac:dyDescent="0.2">
      <c r="A180">
        <f t="shared" si="11"/>
        <v>1.7800000000000014</v>
      </c>
      <c r="B180">
        <f t="shared" si="10"/>
        <v>2.8454344002467922</v>
      </c>
      <c r="E180">
        <f t="shared" si="8"/>
        <v>-0.59094266625534653</v>
      </c>
      <c r="F180">
        <f t="shared" si="9"/>
        <v>2.783394275216295</v>
      </c>
    </row>
    <row r="181" spans="1:6" x14ac:dyDescent="0.2">
      <c r="A181">
        <f t="shared" si="11"/>
        <v>1.7900000000000014</v>
      </c>
      <c r="B181">
        <f t="shared" si="10"/>
        <v>2.8306774073608043</v>
      </c>
      <c r="E181">
        <f t="shared" si="8"/>
        <v>-0.61553765439865993</v>
      </c>
      <c r="F181">
        <f t="shared" si="9"/>
        <v>2.7629419068377605</v>
      </c>
    </row>
    <row r="182" spans="1:6" x14ac:dyDescent="0.2">
      <c r="A182">
        <f t="shared" si="11"/>
        <v>1.8000000000000014</v>
      </c>
      <c r="B182">
        <f t="shared" si="10"/>
        <v>2.8161050238265295</v>
      </c>
      <c r="E182">
        <f t="shared" si="8"/>
        <v>-0.63982496028911706</v>
      </c>
      <c r="F182">
        <f t="shared" si="9"/>
        <v>2.7424572057576486</v>
      </c>
    </row>
    <row r="183" spans="1:6" x14ac:dyDescent="0.2">
      <c r="A183">
        <f t="shared" si="11"/>
        <v>1.8100000000000014</v>
      </c>
      <c r="B183">
        <f t="shared" si="10"/>
        <v>2.8017153486547803</v>
      </c>
      <c r="E183">
        <f t="shared" si="8"/>
        <v>-0.66380775224203237</v>
      </c>
      <c r="F183">
        <f t="shared" si="9"/>
        <v>2.7219419837592347</v>
      </c>
    </row>
    <row r="184" spans="1:6" x14ac:dyDescent="0.2">
      <c r="A184">
        <f t="shared" si="11"/>
        <v>1.8200000000000014</v>
      </c>
      <c r="B184">
        <f t="shared" si="10"/>
        <v>2.787506499748353</v>
      </c>
      <c r="E184">
        <f t="shared" si="8"/>
        <v>-0.68748916708607899</v>
      </c>
      <c r="F184">
        <f t="shared" si="9"/>
        <v>2.7013979957197356</v>
      </c>
    </row>
    <row r="185" spans="1:6" x14ac:dyDescent="0.2">
      <c r="A185">
        <f t="shared" si="11"/>
        <v>1.8300000000000014</v>
      </c>
      <c r="B185">
        <f t="shared" si="10"/>
        <v>2.7734766140612912</v>
      </c>
      <c r="E185">
        <f t="shared" si="8"/>
        <v>-0.71087230989784767</v>
      </c>
      <c r="F185">
        <f t="shared" si="9"/>
        <v>2.6808269410324459</v>
      </c>
    </row>
    <row r="186" spans="1:6" x14ac:dyDescent="0.2">
      <c r="A186">
        <f t="shared" si="11"/>
        <v>1.8400000000000014</v>
      </c>
      <c r="B186">
        <f t="shared" si="10"/>
        <v>2.7596238477393613</v>
      </c>
      <c r="E186">
        <f t="shared" si="8"/>
        <v>-0.73396025376773089</v>
      </c>
      <c r="F186">
        <f t="shared" si="9"/>
        <v>2.6602304649975359</v>
      </c>
    </row>
    <row r="187" spans="1:6" x14ac:dyDescent="0.2">
      <c r="A187">
        <f t="shared" si="11"/>
        <v>1.8500000000000014</v>
      </c>
      <c r="B187">
        <f t="shared" si="10"/>
        <v>2.7459463762426455</v>
      </c>
      <c r="E187">
        <f t="shared" si="8"/>
        <v>-0.75675603959559101</v>
      </c>
      <c r="F187">
        <f t="shared" si="9"/>
        <v>2.6396101601819373</v>
      </c>
    </row>
    <row r="188" spans="1:6" x14ac:dyDescent="0.2">
      <c r="A188">
        <f t="shared" si="11"/>
        <v>1.8600000000000014</v>
      </c>
      <c r="B188">
        <f t="shared" si="10"/>
        <v>2.7324423944511556</v>
      </c>
      <c r="E188">
        <f t="shared" si="8"/>
        <v>-0.77926267591474074</v>
      </c>
      <c r="F188">
        <f t="shared" si="9"/>
        <v>2.6189675677488187</v>
      </c>
    </row>
    <row r="189" spans="1:6" x14ac:dyDescent="0.2">
      <c r="A189">
        <f t="shared" si="11"/>
        <v>1.8700000000000014</v>
      </c>
      <c r="B189">
        <f t="shared" si="10"/>
        <v>2.719110116754313</v>
      </c>
      <c r="E189">
        <f t="shared" si="8"/>
        <v>-0.80148313874281152</v>
      </c>
      <c r="F189">
        <f t="shared" si="9"/>
        <v>2.5983041787571031</v>
      </c>
    </row>
    <row r="190" spans="1:6" x14ac:dyDescent="0.2">
      <c r="A190">
        <f t="shared" si="11"/>
        <v>1.8800000000000014</v>
      </c>
      <c r="B190">
        <f t="shared" si="10"/>
        <v>2.7059477771251097</v>
      </c>
      <c r="E190">
        <f t="shared" si="8"/>
        <v>-0.82342037145815039</v>
      </c>
      <c r="F190">
        <f t="shared" si="9"/>
        <v>2.577621435431519</v>
      </c>
    </row>
    <row r="191" spans="1:6" x14ac:dyDescent="0.2">
      <c r="A191">
        <f t="shared" si="11"/>
        <v>1.8900000000000015</v>
      </c>
      <c r="B191">
        <f t="shared" si="10"/>
        <v>2.6929536291797413</v>
      </c>
      <c r="E191">
        <f t="shared" si="8"/>
        <v>-0.84507728470043064</v>
      </c>
      <c r="F191">
        <f t="shared" si="9"/>
        <v>2.5569207324036634</v>
      </c>
    </row>
    <row r="192" spans="1:6" x14ac:dyDescent="0.2">
      <c r="A192">
        <f t="shared" si="11"/>
        <v>1.9000000000000015</v>
      </c>
      <c r="B192">
        <f t="shared" si="10"/>
        <v>2.6801259462234648</v>
      </c>
      <c r="E192">
        <f t="shared" si="8"/>
        <v>-0.86645675629422492</v>
      </c>
      <c r="F192">
        <f t="shared" si="9"/>
        <v>2.536203417924578</v>
      </c>
    </row>
    <row r="193" spans="1:6" x14ac:dyDescent="0.2">
      <c r="A193">
        <f t="shared" si="11"/>
        <v>1.9100000000000015</v>
      </c>
      <c r="B193">
        <f t="shared" si="10"/>
        <v>2.6674630212834032</v>
      </c>
      <c r="E193">
        <f t="shared" si="8"/>
        <v>-0.88756163119432785</v>
      </c>
      <c r="F193">
        <f t="shared" si="9"/>
        <v>2.5154707950493176</v>
      </c>
    </row>
    <row r="194" spans="1:6" x14ac:dyDescent="0.2">
      <c r="A194">
        <f t="shared" si="11"/>
        <v>1.9200000000000015</v>
      </c>
      <c r="B194">
        <f t="shared" si="10"/>
        <v>2.6549631671289959</v>
      </c>
      <c r="E194">
        <f t="shared" ref="E194:E257" si="12">B194*COS(A194)</f>
        <v>-0.90839472145167355</v>
      </c>
      <c r="F194">
        <f t="shared" ref="F194:F257" si="13">B194*SIN(A194)</f>
        <v>2.4947241227940142</v>
      </c>
    </row>
    <row r="195" spans="1:6" x14ac:dyDescent="0.2">
      <c r="A195">
        <f t="shared" si="11"/>
        <v>1.9300000000000015</v>
      </c>
      <c r="B195">
        <f t="shared" ref="B195:B258" si="14">16/(5-3*COS(A195))</f>
        <v>2.6426247162807579</v>
      </c>
      <c r="E195">
        <f t="shared" si="12"/>
        <v>-0.92895880619873616</v>
      </c>
      <c r="F195">
        <f t="shared" si="13"/>
        <v>2.4739646172659331</v>
      </c>
    </row>
    <row r="196" spans="1:6" x14ac:dyDescent="0.2">
      <c r="A196">
        <f t="shared" ref="A196:A259" si="15">A195+0.01</f>
        <v>1.9400000000000015</v>
      </c>
      <c r="B196">
        <f t="shared" si="14"/>
        <v>2.6304460210079914</v>
      </c>
      <c r="E196">
        <f t="shared" si="12"/>
        <v>-0.94925663165334806</v>
      </c>
      <c r="F196">
        <f t="shared" si="13"/>
        <v>2.4531934527670081</v>
      </c>
    </row>
    <row r="197" spans="1:6" x14ac:dyDescent="0.2">
      <c r="A197">
        <f t="shared" si="15"/>
        <v>1.9500000000000015</v>
      </c>
      <c r="B197">
        <f t="shared" si="14"/>
        <v>2.6184254533160534</v>
      </c>
      <c r="E197">
        <f t="shared" si="12"/>
        <v>-0.96929091113991062</v>
      </c>
      <c r="F197">
        <f t="shared" si="13"/>
        <v>2.4324117628713569</v>
      </c>
    </row>
    <row r="198" spans="1:6" x14ac:dyDescent="0.2">
      <c r="A198">
        <f t="shared" si="15"/>
        <v>1.9600000000000015</v>
      </c>
      <c r="B198">
        <f t="shared" si="14"/>
        <v>2.6065614049237849</v>
      </c>
      <c r="E198">
        <f t="shared" si="12"/>
        <v>-0.98906432512702525</v>
      </c>
      <c r="F198">
        <f t="shared" si="13"/>
        <v>2.4116206414772781</v>
      </c>
    </row>
    <row r="199" spans="1:6" x14ac:dyDescent="0.2">
      <c r="A199">
        <f t="shared" si="15"/>
        <v>1.9700000000000015</v>
      </c>
      <c r="B199">
        <f t="shared" si="14"/>
        <v>2.594852287231642</v>
      </c>
      <c r="E199">
        <f t="shared" si="12"/>
        <v>-1.008579521280597</v>
      </c>
      <c r="F199">
        <f t="shared" si="13"/>
        <v>2.3908211438342026</v>
      </c>
    </row>
    <row r="200" spans="1:6" x14ac:dyDescent="0.2">
      <c r="A200">
        <f t="shared" si="15"/>
        <v>1.9800000000000015</v>
      </c>
      <c r="B200">
        <f t="shared" si="14"/>
        <v>2.5832965312810883</v>
      </c>
      <c r="E200">
        <f t="shared" si="12"/>
        <v>-1.0278391145315195</v>
      </c>
      <c r="F200">
        <f t="shared" si="13"/>
        <v>2.370014287545112</v>
      </c>
    </row>
    <row r="201" spans="1:6" x14ac:dyDescent="0.2">
      <c r="A201">
        <f t="shared" si="15"/>
        <v>1.9900000000000015</v>
      </c>
      <c r="B201">
        <f t="shared" si="14"/>
        <v>2.5718925877057557</v>
      </c>
      <c r="E201">
        <f t="shared" si="12"/>
        <v>-1.0468456871570737</v>
      </c>
      <c r="F201">
        <f t="shared" si="13"/>
        <v>2.3492010535448946</v>
      </c>
    </row>
    <row r="202" spans="1:6" x14ac:dyDescent="0.2">
      <c r="A202">
        <f t="shared" si="15"/>
        <v>2.0000000000000013</v>
      </c>
      <c r="B202">
        <f t="shared" si="14"/>
        <v>2.5606389266748684</v>
      </c>
      <c r="E202">
        <f t="shared" si="12"/>
        <v>-1.0656017888752196</v>
      </c>
      <c r="F202">
        <f t="shared" si="13"/>
        <v>2.3283823870551319</v>
      </c>
    </row>
    <row r="203" spans="1:6" x14ac:dyDescent="0.2">
      <c r="A203">
        <f t="shared" si="15"/>
        <v>2.0100000000000011</v>
      </c>
      <c r="B203">
        <f t="shared" si="14"/>
        <v>2.5495340378294062</v>
      </c>
      <c r="E203">
        <f t="shared" si="12"/>
        <v>-1.0841099369509901</v>
      </c>
      <c r="F203">
        <f t="shared" si="13"/>
        <v>2.3075591985157904</v>
      </c>
    </row>
    <row r="204" spans="1:6" x14ac:dyDescent="0.2">
      <c r="A204">
        <f t="shared" si="15"/>
        <v>2.0200000000000009</v>
      </c>
      <c r="B204">
        <f t="shared" si="14"/>
        <v>2.5385764302114624</v>
      </c>
      <c r="E204">
        <f t="shared" si="12"/>
        <v>-1.1023726163142287</v>
      </c>
      <c r="F204">
        <f t="shared" si="13"/>
        <v>2.2867323644943003</v>
      </c>
    </row>
    <row r="205" spans="1:6" x14ac:dyDescent="0.2">
      <c r="A205">
        <f t="shared" si="15"/>
        <v>2.0300000000000007</v>
      </c>
      <c r="B205">
        <f t="shared" si="14"/>
        <v>2.5277646321872278</v>
      </c>
      <c r="E205">
        <f t="shared" si="12"/>
        <v>-1.1203922796879535</v>
      </c>
      <c r="F205">
        <f t="shared" si="13"/>
        <v>2.2659027285724913</v>
      </c>
    </row>
    <row r="206" spans="1:6" x14ac:dyDescent="0.2">
      <c r="A206">
        <f t="shared" si="15"/>
        <v>2.0400000000000005</v>
      </c>
      <c r="B206">
        <f t="shared" si="14"/>
        <v>2.517097191364011</v>
      </c>
      <c r="E206">
        <f t="shared" si="12"/>
        <v>-1.1381713477266482</v>
      </c>
      <c r="F206">
        <f t="shared" si="13"/>
        <v>2.2450711022118424</v>
      </c>
    </row>
    <row r="207" spans="1:6" x14ac:dyDescent="0.2">
      <c r="A207">
        <f t="shared" si="15"/>
        <v>2.0500000000000003</v>
      </c>
      <c r="B207">
        <f t="shared" si="14"/>
        <v>2.5065726745017041</v>
      </c>
      <c r="E207">
        <f t="shared" si="12"/>
        <v>-1.1557122091638266</v>
      </c>
      <c r="F207">
        <f t="shared" si="13"/>
        <v>2.2242382655975264</v>
      </c>
    </row>
    <row r="208" spans="1:6" x14ac:dyDescent="0.2">
      <c r="A208">
        <f t="shared" si="15"/>
        <v>2.06</v>
      </c>
      <c r="B208">
        <f t="shared" si="14"/>
        <v>2.4961896674190602</v>
      </c>
      <c r="E208">
        <f t="shared" si="12"/>
        <v>-1.1730172209682326</v>
      </c>
      <c r="F208">
        <f t="shared" si="13"/>
        <v>2.2034049684616859</v>
      </c>
    </row>
    <row r="209" spans="1:6" x14ac:dyDescent="0.2">
      <c r="A209">
        <f t="shared" si="15"/>
        <v>2.0699999999999998</v>
      </c>
      <c r="B209">
        <f t="shared" si="14"/>
        <v>2.4859467748951563</v>
      </c>
      <c r="E209">
        <f t="shared" si="12"/>
        <v>-1.1900887085080731</v>
      </c>
      <c r="F209">
        <f t="shared" si="13"/>
        <v>2.182571930886406</v>
      </c>
    </row>
    <row r="210" spans="1:6" x14ac:dyDescent="0.2">
      <c r="A210">
        <f t="shared" si="15"/>
        <v>2.0799999999999996</v>
      </c>
      <c r="B210">
        <f t="shared" si="14"/>
        <v>2.4758426205663766</v>
      </c>
      <c r="E210">
        <f t="shared" si="12"/>
        <v>-1.206928965722706</v>
      </c>
      <c r="F210">
        <f t="shared" si="13"/>
        <v>2.1617398440868185</v>
      </c>
    </row>
    <row r="211" spans="1:6" x14ac:dyDescent="0.2">
      <c r="A211">
        <f t="shared" si="15"/>
        <v>2.0899999999999994</v>
      </c>
      <c r="B211">
        <f t="shared" si="14"/>
        <v>2.4658758468192605</v>
      </c>
      <c r="E211">
        <f t="shared" si="12"/>
        <v>-1.223540255301232</v>
      </c>
      <c r="F211">
        <f t="shared" si="13"/>
        <v>2.1409093711747822</v>
      </c>
    </row>
    <row r="212" spans="1:6" x14ac:dyDescent="0.2">
      <c r="A212">
        <f t="shared" si="15"/>
        <v>2.0999999999999992</v>
      </c>
      <c r="B212">
        <f t="shared" si="14"/>
        <v>2.456045114679521</v>
      </c>
      <c r="E212">
        <f t="shared" si="12"/>
        <v>-1.2399248088674648</v>
      </c>
      <c r="F212">
        <f t="shared" si="13"/>
        <v>2.1200811479035711</v>
      </c>
    </row>
    <row r="213" spans="1:6" x14ac:dyDescent="0.2">
      <c r="A213">
        <f t="shared" si="15"/>
        <v>2.109999999999999</v>
      </c>
      <c r="B213">
        <f t="shared" si="14"/>
        <v>2.4463491036975378</v>
      </c>
      <c r="E213">
        <f t="shared" si="12"/>
        <v>-1.2560848271707696</v>
      </c>
      <c r="F213">
        <f t="shared" si="13"/>
        <v>2.0992557833939927</v>
      </c>
    </row>
    <row r="214" spans="1:6" x14ac:dyDescent="0.2">
      <c r="A214">
        <f t="shared" si="15"/>
        <v>2.1199999999999988</v>
      </c>
      <c r="B214">
        <f t="shared" si="14"/>
        <v>2.436786511830618</v>
      </c>
      <c r="E214">
        <f t="shared" si="12"/>
        <v>-1.2720224802823028</v>
      </c>
      <c r="F214">
        <f t="shared" si="13"/>
        <v>2.0784338608423627</v>
      </c>
    </row>
    <row r="215" spans="1:6" x14ac:dyDescent="0.2">
      <c r="A215">
        <f t="shared" si="15"/>
        <v>2.1299999999999986</v>
      </c>
      <c r="B215">
        <f t="shared" si="14"/>
        <v>2.4273560553222917</v>
      </c>
      <c r="E215">
        <f t="shared" si="12"/>
        <v>-1.2877399077961811</v>
      </c>
      <c r="F215">
        <f t="shared" si="13"/>
        <v>2.057615938210744</v>
      </c>
    </row>
    <row r="216" spans="1:6" x14ac:dyDescent="0.2">
      <c r="A216">
        <f t="shared" si="15"/>
        <v>2.1399999999999983</v>
      </c>
      <c r="B216">
        <f t="shared" si="14"/>
        <v>2.4180564685789099</v>
      </c>
      <c r="E216">
        <f t="shared" si="12"/>
        <v>-1.3032392190351501</v>
      </c>
      <c r="F216">
        <f t="shared" si="13"/>
        <v>2.0368025488998582</v>
      </c>
    </row>
    <row r="217" spans="1:6" x14ac:dyDescent="0.2">
      <c r="A217">
        <f t="shared" si="15"/>
        <v>2.1499999999999981</v>
      </c>
      <c r="B217">
        <f t="shared" si="14"/>
        <v>2.4088865040437959</v>
      </c>
      <c r="E217">
        <f t="shared" si="12"/>
        <v>-1.3185224932603401</v>
      </c>
      <c r="F217">
        <f t="shared" si="13"/>
        <v>2.0159942024050759</v>
      </c>
    </row>
    <row r="218" spans="1:6" x14ac:dyDescent="0.2">
      <c r="A218">
        <f t="shared" si="15"/>
        <v>2.1599999999999979</v>
      </c>
      <c r="B218">
        <f t="shared" si="14"/>
        <v>2.3998449320691804</v>
      </c>
      <c r="E218">
        <f t="shared" si="12"/>
        <v>-1.3335917798846988</v>
      </c>
      <c r="F218">
        <f t="shared" si="13"/>
        <v>1.9951913849558618</v>
      </c>
    </row>
    <row r="219" spans="1:6" x14ac:dyDescent="0.2">
      <c r="A219">
        <f t="shared" si="15"/>
        <v>2.1699999999999977</v>
      </c>
      <c r="B219">
        <f t="shared" si="14"/>
        <v>2.3909305407861576</v>
      </c>
      <c r="E219">
        <f t="shared" si="12"/>
        <v>-1.3484490986897373</v>
      </c>
      <c r="F219">
        <f t="shared" si="13"/>
        <v>1.974394560139088</v>
      </c>
    </row>
    <row r="220" spans="1:6" x14ac:dyDescent="0.2">
      <c r="A220">
        <f t="shared" si="15"/>
        <v>2.1799999999999975</v>
      </c>
      <c r="B220">
        <f t="shared" si="14"/>
        <v>2.3821421359728694</v>
      </c>
      <c r="E220">
        <f t="shared" si="12"/>
        <v>-1.3630964400452175</v>
      </c>
      <c r="F220">
        <f t="shared" si="13"/>
        <v>1.953604169506566</v>
      </c>
    </row>
    <row r="221" spans="1:6" x14ac:dyDescent="0.2">
      <c r="A221">
        <f t="shared" si="15"/>
        <v>2.1899999999999973</v>
      </c>
      <c r="B221">
        <f t="shared" si="14"/>
        <v>2.3734785409211332</v>
      </c>
      <c r="E221">
        <f t="shared" si="12"/>
        <v>-1.3775357651314442</v>
      </c>
      <c r="F221">
        <f t="shared" si="13"/>
        <v>1.9328206331671955</v>
      </c>
    </row>
    <row r="222" spans="1:6" x14ac:dyDescent="0.2">
      <c r="A222">
        <f t="shared" si="15"/>
        <v>2.1999999999999971</v>
      </c>
      <c r="B222">
        <f t="shared" si="14"/>
        <v>2.3649385963016996</v>
      </c>
      <c r="E222">
        <f t="shared" si="12"/>
        <v>-1.3917690061638337</v>
      </c>
      <c r="F222">
        <f t="shared" si="13"/>
        <v>1.9120443503640776</v>
      </c>
    </row>
    <row r="223" spans="1:6" x14ac:dyDescent="0.2">
      <c r="A223">
        <f t="shared" si="15"/>
        <v>2.2099999999999969</v>
      </c>
      <c r="B223">
        <f t="shared" si="14"/>
        <v>2.3565211600283336</v>
      </c>
      <c r="E223">
        <f t="shared" si="12"/>
        <v>-1.4057980666194443</v>
      </c>
      <c r="F223">
        <f t="shared" si="13"/>
        <v>1.8912757000369658</v>
      </c>
    </row>
    <row r="224" spans="1:6" x14ac:dyDescent="0.2">
      <c r="A224">
        <f t="shared" si="15"/>
        <v>2.2199999999999966</v>
      </c>
      <c r="B224">
        <f t="shared" si="14"/>
        <v>2.3482251071208924</v>
      </c>
      <c r="E224">
        <f t="shared" si="12"/>
        <v>-1.419624821465179</v>
      </c>
      <c r="F224">
        <f t="shared" si="13"/>
        <v>1.8705150413703935</v>
      </c>
    </row>
    <row r="225" spans="1:6" x14ac:dyDescent="0.2">
      <c r="A225">
        <f t="shared" si="15"/>
        <v>2.2299999999999964</v>
      </c>
      <c r="B225">
        <f t="shared" si="14"/>
        <v>2.3400493295675755</v>
      </c>
      <c r="E225">
        <f t="shared" si="12"/>
        <v>-1.4332511173873741</v>
      </c>
      <c r="F225">
        <f t="shared" si="13"/>
        <v>1.8497627143278415</v>
      </c>
    </row>
    <row r="226" spans="1:6" x14ac:dyDescent="0.2">
      <c r="A226">
        <f t="shared" si="15"/>
        <v>2.2399999999999962</v>
      </c>
      <c r="B226">
        <f t="shared" si="14"/>
        <v>2.3319927361864958</v>
      </c>
      <c r="E226">
        <f t="shared" si="12"/>
        <v>-1.4466787730225072</v>
      </c>
      <c r="F226">
        <f t="shared" si="13"/>
        <v>1.8290190401722648</v>
      </c>
    </row>
    <row r="227" spans="1:6" x14ac:dyDescent="0.2">
      <c r="A227">
        <f t="shared" si="15"/>
        <v>2.249999999999996</v>
      </c>
      <c r="B227">
        <f t="shared" si="14"/>
        <v>2.3240542524867362</v>
      </c>
      <c r="E227">
        <f t="shared" si="12"/>
        <v>-1.4599095791887733</v>
      </c>
      <c r="F227">
        <f t="shared" si="13"/>
        <v>1.8082843219733289</v>
      </c>
    </row>
    <row r="228" spans="1:6" x14ac:dyDescent="0.2">
      <c r="A228">
        <f t="shared" si="15"/>
        <v>2.2599999999999958</v>
      </c>
      <c r="B228">
        <f t="shared" si="14"/>
        <v>2.3162328205290299</v>
      </c>
      <c r="E228">
        <f t="shared" si="12"/>
        <v>-1.4729452991182839</v>
      </c>
      <c r="F228">
        <f t="shared" si="13"/>
        <v>1.7875588451016693</v>
      </c>
    </row>
    <row r="229" spans="1:6" x14ac:dyDescent="0.2">
      <c r="A229">
        <f t="shared" si="15"/>
        <v>2.2699999999999956</v>
      </c>
      <c r="B229">
        <f t="shared" si="14"/>
        <v>2.3085273987862025</v>
      </c>
      <c r="E229">
        <f t="shared" si="12"/>
        <v>-1.4857876686896629</v>
      </c>
      <c r="F229">
        <f t="shared" si="13"/>
        <v>1.7668428777105016</v>
      </c>
    </row>
    <row r="230" spans="1:6" x14ac:dyDescent="0.2">
      <c r="A230">
        <f t="shared" si="15"/>
        <v>2.2799999999999954</v>
      </c>
      <c r="B230">
        <f t="shared" si="14"/>
        <v>2.3009369620035085</v>
      </c>
      <c r="E230">
        <f t="shared" si="12"/>
        <v>-1.498438396660819</v>
      </c>
      <c r="F230">
        <f t="shared" si="13"/>
        <v>1.7461366712048885</v>
      </c>
    </row>
    <row r="231" spans="1:6" x14ac:dyDescent="0.2">
      <c r="A231">
        <f t="shared" si="15"/>
        <v>2.2899999999999952</v>
      </c>
      <c r="B231">
        <f t="shared" si="14"/>
        <v>2.2934605010589846</v>
      </c>
      <c r="E231">
        <f t="shared" si="12"/>
        <v>-1.5108991649016925</v>
      </c>
      <c r="F231">
        <f t="shared" si="13"/>
        <v>1.7254404606989768</v>
      </c>
    </row>
    <row r="232" spans="1:6" x14ac:dyDescent="0.2">
      <c r="A232">
        <f t="shared" si="15"/>
        <v>2.2999999999999949</v>
      </c>
      <c r="B232">
        <f t="shared" si="14"/>
        <v>2.2860970228239355</v>
      </c>
      <c r="E232">
        <f t="shared" si="12"/>
        <v>-1.5231716286267745</v>
      </c>
      <c r="F232">
        <f t="shared" si="13"/>
        <v>1.7047544654614988</v>
      </c>
    </row>
    <row r="233" spans="1:6" x14ac:dyDescent="0.2">
      <c r="A233">
        <f t="shared" si="15"/>
        <v>2.3099999999999947</v>
      </c>
      <c r="B233">
        <f t="shared" si="14"/>
        <v>2.2788455500236671</v>
      </c>
      <c r="E233">
        <f t="shared" si="12"/>
        <v>-1.5352574166272224</v>
      </c>
      <c r="F233">
        <f t="shared" si="13"/>
        <v>1.6840788893498362</v>
      </c>
    </row>
    <row r="234" spans="1:6" x14ac:dyDescent="0.2">
      <c r="A234">
        <f t="shared" si="15"/>
        <v>2.3199999999999945</v>
      </c>
      <c r="B234">
        <f t="shared" si="14"/>
        <v>2.2717051210985693</v>
      </c>
      <c r="E234">
        <f t="shared" si="12"/>
        <v>-1.5471581315023848</v>
      </c>
      <c r="F234">
        <f t="shared" si="13"/>
        <v>1.6634139212329309</v>
      </c>
    </row>
    <row r="235" spans="1:6" x14ac:dyDescent="0.2">
      <c r="A235">
        <f t="shared" si="15"/>
        <v>2.3299999999999943</v>
      </c>
      <c r="B235">
        <f t="shared" si="14"/>
        <v>2.264674790065651</v>
      </c>
      <c r="E235">
        <f t="shared" si="12"/>
        <v>-1.5588753498905819</v>
      </c>
      <c r="F235">
        <f t="shared" si="13"/>
        <v>1.6427597354033294</v>
      </c>
    </row>
    <row r="236" spans="1:6" x14ac:dyDescent="0.2">
      <c r="A236">
        <f t="shared" si="15"/>
        <v>2.3399999999999941</v>
      </c>
      <c r="B236">
        <f t="shared" si="14"/>
        <v>2.2577536263806168</v>
      </c>
      <c r="E236">
        <f t="shared" si="12"/>
        <v>-1.5704106226989725</v>
      </c>
      <c r="F236">
        <f t="shared" si="13"/>
        <v>1.6221164919786282</v>
      </c>
    </row>
    <row r="237" spans="1:6" x14ac:dyDescent="0.2">
      <c r="A237">
        <f t="shared" si="15"/>
        <v>2.3499999999999939</v>
      </c>
      <c r="B237">
        <f t="shared" si="14"/>
        <v>2.2509407148005791</v>
      </c>
      <c r="E237">
        <f t="shared" si="12"/>
        <v>-1.5817654753323678</v>
      </c>
      <c r="F237">
        <f t="shared" si="13"/>
        <v>1.6014843372925978</v>
      </c>
    </row>
    <row r="238" spans="1:6" x14ac:dyDescent="0.2">
      <c r="A238">
        <f t="shared" si="15"/>
        <v>2.3599999999999937</v>
      </c>
      <c r="B238">
        <f t="shared" si="14"/>
        <v>2.2442351552474915</v>
      </c>
      <c r="E238">
        <f t="shared" si="12"/>
        <v>-1.5929414079208475</v>
      </c>
      <c r="F238">
        <f t="shared" si="13"/>
        <v>1.5808634042762455</v>
      </c>
    </row>
    <row r="239" spans="1:6" x14ac:dyDescent="0.2">
      <c r="A239">
        <f t="shared" si="15"/>
        <v>2.3699999999999934</v>
      </c>
      <c r="B239">
        <f t="shared" si="14"/>
        <v>2.2376360626723732</v>
      </c>
      <c r="E239">
        <f t="shared" si="12"/>
        <v>-1.6039398955460438</v>
      </c>
      <c r="F239">
        <f t="shared" si="13"/>
        <v>1.5602538128290755</v>
      </c>
    </row>
    <row r="240" spans="1:6" x14ac:dyDescent="0.2">
      <c r="A240">
        <f t="shared" si="15"/>
        <v>2.3799999999999932</v>
      </c>
      <c r="B240">
        <f t="shared" si="14"/>
        <v>2.2311425669204148</v>
      </c>
      <c r="E240">
        <f t="shared" si="12"/>
        <v>-1.6147623884659745</v>
      </c>
      <c r="F240">
        <f t="shared" si="13"/>
        <v>1.5396556701807971</v>
      </c>
    </row>
    <row r="241" spans="1:6" x14ac:dyDescent="0.2">
      <c r="A241">
        <f t="shared" si="15"/>
        <v>2.389999999999993</v>
      </c>
      <c r="B241">
        <f t="shared" si="14"/>
        <v>2.2247538125970205</v>
      </c>
      <c r="E241">
        <f t="shared" si="12"/>
        <v>-1.6254103123382986</v>
      </c>
      <c r="F241">
        <f t="shared" si="13"/>
        <v>1.5190690712437318</v>
      </c>
    </row>
    <row r="242" spans="1:6" x14ac:dyDescent="0.2">
      <c r="A242">
        <f t="shared" si="15"/>
        <v>2.3999999999999928</v>
      </c>
      <c r="B242">
        <f t="shared" si="14"/>
        <v>2.2184689589348663</v>
      </c>
      <c r="E242">
        <f t="shared" si="12"/>
        <v>-1.6358850684418891</v>
      </c>
      <c r="F242">
        <f t="shared" si="13"/>
        <v>1.4984940989561573</v>
      </c>
    </row>
    <row r="243" spans="1:6" x14ac:dyDescent="0.2">
      <c r="A243">
        <f t="shared" si="15"/>
        <v>2.4099999999999926</v>
      </c>
      <c r="B243">
        <f t="shared" si="14"/>
        <v>2.2122871796620296</v>
      </c>
      <c r="E243">
        <f t="shared" si="12"/>
        <v>-1.6461880338966171</v>
      </c>
      <c r="F243">
        <f t="shared" si="13"/>
        <v>1.4779308246168248</v>
      </c>
    </row>
    <row r="244" spans="1:6" x14ac:dyDescent="0.2">
      <c r="A244">
        <f t="shared" si="15"/>
        <v>2.4199999999999924</v>
      </c>
      <c r="B244">
        <f t="shared" si="14"/>
        <v>2.2062076628712526</v>
      </c>
      <c r="E244">
        <f t="shared" si="12"/>
        <v>-1.6563205618812453</v>
      </c>
      <c r="F244">
        <f t="shared" si="13"/>
        <v>1.4573793082108824</v>
      </c>
    </row>
    <row r="245" spans="1:6" x14ac:dyDescent="0.2">
      <c r="A245">
        <f t="shared" si="15"/>
        <v>2.4299999999999922</v>
      </c>
      <c r="B245">
        <f t="shared" si="14"/>
        <v>2.2002296108903945</v>
      </c>
      <c r="E245">
        <f t="shared" si="12"/>
        <v>-1.6662839818493425</v>
      </c>
      <c r="F245">
        <f t="shared" si="13"/>
        <v>1.4368395987274283</v>
      </c>
    </row>
    <row r="246" spans="1:6" x14ac:dyDescent="0.2">
      <c r="A246">
        <f t="shared" si="15"/>
        <v>2.439999999999992</v>
      </c>
      <c r="B246">
        <f t="shared" si="14"/>
        <v>2.194352240154124</v>
      </c>
      <c r="E246">
        <f t="shared" si="12"/>
        <v>-1.676079599743127</v>
      </c>
      <c r="F246">
        <f t="shared" si="13"/>
        <v>1.4163117344689129</v>
      </c>
    </row>
    <row r="247" spans="1:6" x14ac:dyDescent="0.2">
      <c r="A247">
        <f t="shared" si="15"/>
        <v>2.4499999999999917</v>
      </c>
      <c r="B247">
        <f t="shared" si="14"/>
        <v>2.1885747810769027</v>
      </c>
      <c r="E247">
        <f t="shared" si="12"/>
        <v>-1.6857086982051623</v>
      </c>
      <c r="F247">
        <f t="shared" si="13"/>
        <v>1.3957957433526116</v>
      </c>
    </row>
    <row r="248" spans="1:6" x14ac:dyDescent="0.2">
      <c r="A248">
        <f t="shared" si="15"/>
        <v>2.4599999999999915</v>
      </c>
      <c r="B248">
        <f t="shared" si="14"/>
        <v>2.1828964779273061</v>
      </c>
      <c r="E248">
        <f t="shared" si="12"/>
        <v>-1.6951725367878232</v>
      </c>
      <c r="F248">
        <f t="shared" si="13"/>
        <v>1.3752916432043691</v>
      </c>
    </row>
    <row r="249" spans="1:6" x14ac:dyDescent="0.2">
      <c r="A249">
        <f t="shared" si="15"/>
        <v>2.4699999999999913</v>
      </c>
      <c r="B249">
        <f t="shared" si="14"/>
        <v>2.1773165887037216</v>
      </c>
      <c r="E249">
        <f t="shared" si="12"/>
        <v>-1.7044723521604637</v>
      </c>
      <c r="F249">
        <f t="shared" si="13"/>
        <v>1.3547994420448319</v>
      </c>
    </row>
    <row r="250" spans="1:6" x14ac:dyDescent="0.2">
      <c r="A250">
        <f t="shared" si="15"/>
        <v>2.4799999999999911</v>
      </c>
      <c r="B250">
        <f t="shared" si="14"/>
        <v>2.1718343850114699</v>
      </c>
      <c r="E250">
        <f t="shared" si="12"/>
        <v>-1.7136093583142173</v>
      </c>
      <c r="F250">
        <f t="shared" si="13"/>
        <v>1.3343191383683615</v>
      </c>
    </row>
    <row r="251" spans="1:6" x14ac:dyDescent="0.2">
      <c r="A251">
        <f t="shared" si="15"/>
        <v>2.4899999999999909</v>
      </c>
      <c r="B251">
        <f t="shared" si="14"/>
        <v>2.1664491519413795</v>
      </c>
      <c r="E251">
        <f t="shared" si="12"/>
        <v>-1.7225847467643676</v>
      </c>
      <c r="F251">
        <f t="shared" si="13"/>
        <v>1.3138507214148276</v>
      </c>
    </row>
    <row r="252" spans="1:6" x14ac:dyDescent="0.2">
      <c r="A252">
        <f t="shared" si="15"/>
        <v>2.4999999999999907</v>
      </c>
      <c r="B252">
        <f t="shared" si="14"/>
        <v>2.1611601879498616</v>
      </c>
      <c r="E252">
        <f t="shared" si="12"/>
        <v>-1.731399686750231</v>
      </c>
      <c r="F252">
        <f t="shared" si="13"/>
        <v>1.2933941714344794</v>
      </c>
    </row>
    <row r="253" spans="1:6" x14ac:dyDescent="0.2">
      <c r="A253">
        <f t="shared" si="15"/>
        <v>2.5099999999999905</v>
      </c>
      <c r="B253">
        <f t="shared" si="14"/>
        <v>2.1559668047405038</v>
      </c>
      <c r="E253">
        <f t="shared" si="12"/>
        <v>-1.7400553254324942</v>
      </c>
      <c r="F253">
        <f t="shared" si="13"/>
        <v>1.2729494599460713</v>
      </c>
    </row>
    <row r="254" spans="1:6" x14ac:dyDescent="0.2">
      <c r="A254">
        <f t="shared" si="15"/>
        <v>2.5199999999999902</v>
      </c>
      <c r="B254">
        <f t="shared" si="14"/>
        <v>2.1508683271472253</v>
      </c>
      <c r="E254">
        <f t="shared" si="12"/>
        <v>-1.7485527880879572</v>
      </c>
      <c r="F254">
        <f t="shared" si="13"/>
        <v>1.2525165499884363</v>
      </c>
    </row>
    <row r="255" spans="1:6" x14ac:dyDescent="0.2">
      <c r="A255">
        <f t="shared" si="15"/>
        <v>2.52999999999999</v>
      </c>
      <c r="B255">
        <f t="shared" si="14"/>
        <v>2.1458640930190183</v>
      </c>
      <c r="E255">
        <f t="shared" si="12"/>
        <v>-1.7568931783016359</v>
      </c>
      <c r="F255">
        <f t="shared" si="13"/>
        <v>1.2320953963656833</v>
      </c>
    </row>
    <row r="256" spans="1:6" x14ac:dyDescent="0.2">
      <c r="A256">
        <f t="shared" si="15"/>
        <v>2.5399999999999898</v>
      </c>
      <c r="B256">
        <f t="shared" si="14"/>
        <v>2.1409534531062961</v>
      </c>
      <c r="E256">
        <f t="shared" si="12"/>
        <v>-1.7650775781561727</v>
      </c>
      <c r="F256">
        <f t="shared" si="13"/>
        <v>1.2116859458861911</v>
      </c>
    </row>
    <row r="257" spans="1:6" x14ac:dyDescent="0.2">
      <c r="A257">
        <f t="shared" si="15"/>
        <v>2.5499999999999896</v>
      </c>
      <c r="B257">
        <f t="shared" si="14"/>
        <v>2.1361357709488846</v>
      </c>
      <c r="E257">
        <f t="shared" si="12"/>
        <v>-1.7731070484185263</v>
      </c>
      <c r="F257">
        <f t="shared" si="13"/>
        <v>1.1912881375955726</v>
      </c>
    </row>
    <row r="258" spans="1:6" x14ac:dyDescent="0.2">
      <c r="A258">
        <f t="shared" si="15"/>
        <v>2.5599999999999894</v>
      </c>
      <c r="B258">
        <f t="shared" si="14"/>
        <v>2.1314104227656672</v>
      </c>
      <c r="E258">
        <f t="shared" ref="E258:E321" si="16">B258*COS(A258)</f>
        <v>-1.7809826287238879</v>
      </c>
      <c r="F258">
        <f t="shared" ref="F258:F321" si="17">B258*SIN(A258)</f>
        <v>1.1709019030037786</v>
      </c>
    </row>
    <row r="259" spans="1:6" x14ac:dyDescent="0.2">
      <c r="A259">
        <f t="shared" si="15"/>
        <v>2.5699999999999892</v>
      </c>
      <c r="B259">
        <f t="shared" ref="B259:B322" si="18">16/(5-3*COS(A259))</f>
        <v>2.1267767973459164</v>
      </c>
      <c r="E259">
        <f t="shared" si="16"/>
        <v>-1.7887053377568056</v>
      </c>
      <c r="F259">
        <f t="shared" si="17"/>
        <v>1.1505271663065002</v>
      </c>
    </row>
    <row r="260" spans="1:6" x14ac:dyDescent="0.2">
      <c r="A260">
        <f t="shared" ref="A260:A323" si="19">A259+0.01</f>
        <v>2.579999999999989</v>
      </c>
      <c r="B260">
        <f t="shared" si="18"/>
        <v>2.1222342959423202</v>
      </c>
      <c r="E260">
        <f t="shared" si="16"/>
        <v>-1.7962761734294672</v>
      </c>
      <c r="F260">
        <f t="shared" si="17"/>
        <v>1.130163844601032</v>
      </c>
    </row>
    <row r="261" spans="1:6" x14ac:dyDescent="0.2">
      <c r="A261">
        <f t="shared" si="19"/>
        <v>2.5899999999999888</v>
      </c>
      <c r="B261">
        <f t="shared" si="18"/>
        <v>2.1177823321657261</v>
      </c>
      <c r="E261">
        <f t="shared" si="16"/>
        <v>-1.8036961130571227</v>
      </c>
      <c r="F261">
        <f t="shared" si="17"/>
        <v>1.1098118480967523</v>
      </c>
    </row>
    <row r="262" spans="1:6" x14ac:dyDescent="0.2">
      <c r="A262">
        <f t="shared" si="19"/>
        <v>2.5999999999999885</v>
      </c>
      <c r="B262">
        <f t="shared" si="18"/>
        <v>2.1134203318816271</v>
      </c>
      <c r="E262">
        <f t="shared" si="16"/>
        <v>-1.8109661135306216</v>
      </c>
      <c r="F262">
        <f t="shared" si="17"/>
        <v>1.0894710803203738</v>
      </c>
    </row>
    <row r="263" spans="1:6" x14ac:dyDescent="0.2">
      <c r="A263">
        <f t="shared" si="19"/>
        <v>2.6099999999999883</v>
      </c>
      <c r="B263">
        <f t="shared" si="18"/>
        <v>2.1091477331083848</v>
      </c>
      <c r="E263">
        <f t="shared" si="16"/>
        <v>-1.8180871114860251</v>
      </c>
      <c r="F263">
        <f t="shared" si="17"/>
        <v>1.06914143831611</v>
      </c>
    </row>
    <row r="264" spans="1:6" x14ac:dyDescent="0.2">
      <c r="A264">
        <f t="shared" si="19"/>
        <v>2.6199999999999881</v>
      </c>
      <c r="B264">
        <f t="shared" si="18"/>
        <v>2.1049639859172267</v>
      </c>
      <c r="E264">
        <f t="shared" si="16"/>
        <v>-1.8250600234712888</v>
      </c>
      <c r="F264">
        <f t="shared" si="17"/>
        <v>1.0488228128409094</v>
      </c>
    </row>
    <row r="265" spans="1:6" x14ac:dyDescent="0.2">
      <c r="A265">
        <f t="shared" si="19"/>
        <v>2.6299999999999879</v>
      </c>
      <c r="B265">
        <f t="shared" si="18"/>
        <v>2.1008685523340112</v>
      </c>
      <c r="E265">
        <f t="shared" si="16"/>
        <v>-1.8318857461099811</v>
      </c>
      <c r="F265">
        <f t="shared" si="17"/>
        <v>1.0285150885548942</v>
      </c>
    </row>
    <row r="266" spans="1:6" x14ac:dyDescent="0.2">
      <c r="A266">
        <f t="shared" si="19"/>
        <v>2.6399999999999877</v>
      </c>
      <c r="B266">
        <f t="shared" si="18"/>
        <v>2.0968609062427843</v>
      </c>
      <c r="E266">
        <f t="shared" si="16"/>
        <v>-1.8385651562620269</v>
      </c>
      <c r="F266">
        <f t="shared" si="17"/>
        <v>1.0082181442071452</v>
      </c>
    </row>
    <row r="267" spans="1:6" x14ac:dyDescent="0.2">
      <c r="A267">
        <f t="shared" si="19"/>
        <v>2.6499999999999875</v>
      </c>
      <c r="B267">
        <f t="shared" si="18"/>
        <v>2.0929405332911291</v>
      </c>
      <c r="E267">
        <f t="shared" si="16"/>
        <v>-1.8450991111814519</v>
      </c>
      <c r="F267">
        <f t="shared" si="17"/>
        <v>0.98793185281697027</v>
      </c>
    </row>
    <row r="268" spans="1:6" x14ac:dyDescent="0.2">
      <c r="A268">
        <f t="shared" si="19"/>
        <v>2.6599999999999873</v>
      </c>
      <c r="B268">
        <f t="shared" si="18"/>
        <v>2.089106930797326</v>
      </c>
      <c r="E268">
        <f t="shared" si="16"/>
        <v>-1.8514884486711234</v>
      </c>
      <c r="F268">
        <f t="shared" si="17"/>
        <v>0.96765608185078833</v>
      </c>
    </row>
    <row r="269" spans="1:6" x14ac:dyDescent="0.2">
      <c r="A269">
        <f t="shared" si="19"/>
        <v>2.6699999999999871</v>
      </c>
      <c r="B269">
        <f t="shared" si="18"/>
        <v>2.0853596076593233</v>
      </c>
      <c r="E269">
        <f t="shared" si="16"/>
        <v>-1.8577339872344605</v>
      </c>
      <c r="F269">
        <f t="shared" si="17"/>
        <v>0.9473906933947579</v>
      </c>
    </row>
    <row r="270" spans="1:6" x14ac:dyDescent="0.2">
      <c r="A270">
        <f t="shared" si="19"/>
        <v>2.6799999999999868</v>
      </c>
      <c r="B270">
        <f t="shared" si="18"/>
        <v>2.081698084265533</v>
      </c>
      <c r="E270">
        <f t="shared" si="16"/>
        <v>-1.8638365262241117</v>
      </c>
      <c r="F270">
        <f t="shared" si="17"/>
        <v>0.92713554432328071</v>
      </c>
    </row>
    <row r="271" spans="1:6" x14ac:dyDescent="0.2">
      <c r="A271">
        <f t="shared" si="19"/>
        <v>2.6899999999999866</v>
      </c>
      <c r="B271">
        <f t="shared" si="18"/>
        <v>2.07812189240745</v>
      </c>
      <c r="E271">
        <f t="shared" si="16"/>
        <v>-1.8697968459875838</v>
      </c>
      <c r="F271">
        <f t="shared" si="17"/>
        <v>0.9068904864635009</v>
      </c>
    </row>
    <row r="272" spans="1:6" x14ac:dyDescent="0.2">
      <c r="A272">
        <f t="shared" si="19"/>
        <v>2.6999999999999864</v>
      </c>
      <c r="B272">
        <f t="shared" si="18"/>
        <v>2.074630575194111</v>
      </c>
      <c r="E272">
        <f t="shared" si="16"/>
        <v>-1.8756157080098155</v>
      </c>
      <c r="F272">
        <f t="shared" si="17"/>
        <v>0.88665536675592638</v>
      </c>
    </row>
    <row r="273" spans="1:6" x14ac:dyDescent="0.2">
      <c r="A273">
        <f t="shared" si="19"/>
        <v>2.7099999999999862</v>
      </c>
      <c r="B273">
        <f t="shared" si="18"/>
        <v>2.0712236869683882</v>
      </c>
      <c r="E273">
        <f t="shared" si="16"/>
        <v>-1.8812938550526865</v>
      </c>
      <c r="F273">
        <f t="shared" si="17"/>
        <v>0.86643002741128772</v>
      </c>
    </row>
    <row r="274" spans="1:6" x14ac:dyDescent="0.2">
      <c r="A274">
        <f t="shared" si="19"/>
        <v>2.719999999999986</v>
      </c>
      <c r="B274">
        <f t="shared" si="18"/>
        <v>2.0679007932251277</v>
      </c>
      <c r="E274">
        <f t="shared" si="16"/>
        <v>-1.8868320112914536</v>
      </c>
      <c r="F274">
        <f t="shared" si="17"/>
        <v>0.84621430606375336</v>
      </c>
    </row>
    <row r="275" spans="1:6" x14ac:dyDescent="0.2">
      <c r="A275">
        <f t="shared" si="19"/>
        <v>2.7299999999999858</v>
      </c>
      <c r="B275">
        <f t="shared" si="18"/>
        <v>2.0646614705311337</v>
      </c>
      <c r="E275">
        <f t="shared" si="16"/>
        <v>-1.89223088244811</v>
      </c>
      <c r="F275">
        <f t="shared" si="17"/>
        <v>0.82600803592061423</v>
      </c>
    </row>
    <row r="276" spans="1:6" x14ac:dyDescent="0.2">
      <c r="A276">
        <f t="shared" si="19"/>
        <v>2.7399999999999856</v>
      </c>
      <c r="B276">
        <f t="shared" si="18"/>
        <v>2.0615053064470037</v>
      </c>
      <c r="E276">
        <f t="shared" si="16"/>
        <v>-1.8974911559216612</v>
      </c>
      <c r="F276">
        <f t="shared" si="17"/>
        <v>0.80581104590855079</v>
      </c>
    </row>
    <row r="277" spans="1:6" x14ac:dyDescent="0.2">
      <c r="A277">
        <f t="shared" si="19"/>
        <v>2.7499999999999853</v>
      </c>
      <c r="B277">
        <f t="shared" si="18"/>
        <v>2.0584318994508117</v>
      </c>
      <c r="E277">
        <f t="shared" si="16"/>
        <v>-1.9026135009153138</v>
      </c>
      <c r="F277">
        <f t="shared" si="17"/>
        <v>0.78562316081659023</v>
      </c>
    </row>
    <row r="278" spans="1:6" x14ac:dyDescent="0.2">
      <c r="A278">
        <f t="shared" si="19"/>
        <v>2.7599999999999851</v>
      </c>
      <c r="B278">
        <f t="shared" si="18"/>
        <v>2.0554408588636535</v>
      </c>
      <c r="E278">
        <f t="shared" si="16"/>
        <v>-1.9075985685605779</v>
      </c>
      <c r="F278">
        <f t="shared" si="17"/>
        <v>0.765444201435864</v>
      </c>
    </row>
    <row r="279" spans="1:6" x14ac:dyDescent="0.2">
      <c r="A279">
        <f t="shared" si="19"/>
        <v>2.7699999999999849</v>
      </c>
      <c r="B279">
        <f t="shared" si="18"/>
        <v>2.0525318047770371</v>
      </c>
      <c r="E279">
        <f t="shared" si="16"/>
        <v>-1.9124469920382707</v>
      </c>
      <c r="F279">
        <f t="shared" si="17"/>
        <v>0.74527398469626682</v>
      </c>
    </row>
    <row r="280" spans="1:6" x14ac:dyDescent="0.2">
      <c r="A280">
        <f t="shared" si="19"/>
        <v>2.7799999999999847</v>
      </c>
      <c r="B280">
        <f t="shared" si="18"/>
        <v>2.0497043679821396</v>
      </c>
      <c r="E280">
        <f t="shared" si="16"/>
        <v>-1.917159386696434</v>
      </c>
      <c r="F280">
        <f t="shared" si="17"/>
        <v>0.72511232380012391</v>
      </c>
    </row>
    <row r="281" spans="1:6" x14ac:dyDescent="0.2">
      <c r="A281">
        <f t="shared" si="19"/>
        <v>2.7899999999999845</v>
      </c>
      <c r="B281">
        <f t="shared" si="18"/>
        <v>2.0469581899009115</v>
      </c>
      <c r="E281">
        <f t="shared" si="16"/>
        <v>-1.9217363501651477</v>
      </c>
      <c r="F281">
        <f t="shared" si="17"/>
        <v>0.70495902835296265</v>
      </c>
    </row>
    <row r="282" spans="1:6" x14ac:dyDescent="0.2">
      <c r="A282">
        <f t="shared" si="19"/>
        <v>2.7999999999999843</v>
      </c>
      <c r="B282">
        <f t="shared" si="18"/>
        <v>2.044292922519046</v>
      </c>
      <c r="E282">
        <f t="shared" si="16"/>
        <v>-1.9261784624682565</v>
      </c>
      <c r="F282">
        <f t="shared" si="17"/>
        <v>0.68481390449149415</v>
      </c>
    </row>
    <row r="283" spans="1:6" x14ac:dyDescent="0.2">
      <c r="A283">
        <f t="shared" si="19"/>
        <v>2.8099999999999841</v>
      </c>
      <c r="B283">
        <f t="shared" si="18"/>
        <v>2.0417082283208012</v>
      </c>
      <c r="E283">
        <f t="shared" si="16"/>
        <v>-1.9304862861319971</v>
      </c>
      <c r="F283">
        <f t="shared" si="17"/>
        <v>0.66467675500889412</v>
      </c>
    </row>
    <row r="284" spans="1:6" x14ac:dyDescent="0.2">
      <c r="A284">
        <f t="shared" si="19"/>
        <v>2.8199999999999839</v>
      </c>
      <c r="B284">
        <f t="shared" si="18"/>
        <v>2.0392037802256811</v>
      </c>
      <c r="E284">
        <f t="shared" si="16"/>
        <v>-1.934660366290532</v>
      </c>
      <c r="F284">
        <f t="shared" si="17"/>
        <v>0.64454737947748453</v>
      </c>
    </row>
    <row r="285" spans="1:6" x14ac:dyDescent="0.2">
      <c r="A285">
        <f t="shared" si="19"/>
        <v>2.8299999999999836</v>
      </c>
      <c r="B285">
        <f t="shared" si="18"/>
        <v>2.0367792615269682</v>
      </c>
      <c r="E285">
        <f t="shared" si="16"/>
        <v>-1.9387012307883869</v>
      </c>
      <c r="F285">
        <f t="shared" si="17"/>
        <v>0.624425574368904</v>
      </c>
    </row>
    <row r="286" spans="1:6" x14ac:dyDescent="0.2">
      <c r="A286">
        <f t="shared" si="19"/>
        <v>2.8399999999999834</v>
      </c>
      <c r="B286">
        <f t="shared" si="18"/>
        <v>2.034434365832118</v>
      </c>
      <c r="E286">
        <f t="shared" si="16"/>
        <v>-1.9426093902798038</v>
      </c>
      <c r="F286">
        <f t="shared" si="17"/>
        <v>0.60431113317186291</v>
      </c>
    </row>
    <row r="287" spans="1:6" x14ac:dyDescent="0.2">
      <c r="A287">
        <f t="shared" si="19"/>
        <v>2.8499999999999832</v>
      </c>
      <c r="B287">
        <f t="shared" si="18"/>
        <v>2.0321687970050015</v>
      </c>
      <c r="E287">
        <f t="shared" si="16"/>
        <v>-1.9463853383249974</v>
      </c>
      <c r="F287">
        <f t="shared" si="17"/>
        <v>0.58420384650757018</v>
      </c>
    </row>
    <row r="288" spans="1:6" x14ac:dyDescent="0.2">
      <c r="A288">
        <f t="shared" si="19"/>
        <v>2.859999999999983</v>
      </c>
      <c r="B288">
        <f t="shared" si="18"/>
        <v>2.0299822691100036</v>
      </c>
      <c r="E288">
        <f t="shared" si="16"/>
        <v>-1.9500295514833279</v>
      </c>
      <c r="F288">
        <f t="shared" si="17"/>
        <v>0.56410350224292183</v>
      </c>
    </row>
    <row r="289" spans="1:6" x14ac:dyDescent="0.2">
      <c r="A289">
        <f t="shared" si="19"/>
        <v>2.8699999999999828</v>
      </c>
      <c r="B289">
        <f t="shared" si="18"/>
        <v>2.0278745063579686</v>
      </c>
      <c r="E289">
        <f t="shared" si="16"/>
        <v>-1.9535424894033864</v>
      </c>
      <c r="F289">
        <f t="shared" si="17"/>
        <v>0.54400988560153452</v>
      </c>
    </row>
    <row r="290" spans="1:6" x14ac:dyDescent="0.2">
      <c r="A290">
        <f t="shared" si="19"/>
        <v>2.8799999999999826</v>
      </c>
      <c r="B290">
        <f t="shared" si="18"/>
        <v>2.0258452430539995</v>
      </c>
      <c r="E290">
        <f t="shared" si="16"/>
        <v>-1.9569245949100014</v>
      </c>
      <c r="F290">
        <f t="shared" si="17"/>
        <v>0.52392277927271425</v>
      </c>
    </row>
    <row r="291" spans="1:6" x14ac:dyDescent="0.2">
      <c r="A291">
        <f t="shared" si="19"/>
        <v>2.8899999999999824</v>
      </c>
      <c r="B291">
        <f t="shared" si="18"/>
        <v>2.0238942235471016</v>
      </c>
      <c r="E291">
        <f t="shared" si="16"/>
        <v>-1.9601762940881637</v>
      </c>
      <c r="F291">
        <f t="shared" si="17"/>
        <v>0.50384196351844091</v>
      </c>
    </row>
    <row r="292" spans="1:6" x14ac:dyDescent="0.2">
      <c r="A292">
        <f t="shared" si="19"/>
        <v>2.8999999999999821</v>
      </c>
      <c r="B292">
        <f t="shared" si="18"/>
        <v>2.0220212021816732</v>
      </c>
      <c r="E292">
        <f t="shared" si="16"/>
        <v>-1.9632979963638779</v>
      </c>
      <c r="F292">
        <f t="shared" si="17"/>
        <v>0.48376721627845054</v>
      </c>
    </row>
    <row r="293" spans="1:6" x14ac:dyDescent="0.2">
      <c r="A293">
        <f t="shared" si="19"/>
        <v>2.9099999999999819</v>
      </c>
      <c r="B293">
        <f t="shared" si="18"/>
        <v>2.0202259432508369</v>
      </c>
      <c r="E293">
        <f t="shared" si="16"/>
        <v>-1.9662900945819382</v>
      </c>
      <c r="F293">
        <f t="shared" si="17"/>
        <v>0.46369831327349742</v>
      </c>
    </row>
    <row r="294" spans="1:6" x14ac:dyDescent="0.2">
      <c r="A294">
        <f t="shared" si="19"/>
        <v>2.9199999999999817</v>
      </c>
      <c r="B294">
        <f t="shared" si="18"/>
        <v>2.0185082209516167</v>
      </c>
      <c r="E294">
        <f t="shared" si="16"/>
        <v>-1.9691529650806388</v>
      </c>
      <c r="F294">
        <f t="shared" si="17"/>
        <v>0.44363502810687666</v>
      </c>
    </row>
    <row r="295" spans="1:6" x14ac:dyDescent="0.2">
      <c r="A295">
        <f t="shared" si="19"/>
        <v>2.9299999999999815</v>
      </c>
      <c r="B295">
        <f t="shared" si="18"/>
        <v>2.0168678193419498</v>
      </c>
      <c r="E295">
        <f t="shared" si="16"/>
        <v>-1.9718869677634168</v>
      </c>
      <c r="F295">
        <f t="shared" si="17"/>
        <v>0.42357713236428346</v>
      </c>
    </row>
    <row r="296" spans="1:6" x14ac:dyDescent="0.2">
      <c r="A296">
        <f t="shared" si="19"/>
        <v>2.9399999999999813</v>
      </c>
      <c r="B296">
        <f t="shared" si="18"/>
        <v>2.0153045322995395</v>
      </c>
      <c r="E296">
        <f t="shared" si="16"/>
        <v>-1.9744924461674347</v>
      </c>
      <c r="F296">
        <f t="shared" si="17"/>
        <v>0.40352439571208853</v>
      </c>
    </row>
    <row r="297" spans="1:6" x14ac:dyDescent="0.2">
      <c r="A297">
        <f t="shared" si="19"/>
        <v>2.9499999999999811</v>
      </c>
      <c r="B297">
        <f t="shared" si="18"/>
        <v>2.0138181634825387</v>
      </c>
      <c r="E297">
        <f t="shared" si="16"/>
        <v>-1.9769697275291018</v>
      </c>
      <c r="F297">
        <f t="shared" si="17"/>
        <v>0.38347658599410434</v>
      </c>
    </row>
    <row r="298" spans="1:6" x14ac:dyDescent="0.2">
      <c r="A298">
        <f t="shared" si="19"/>
        <v>2.9599999999999809</v>
      </c>
      <c r="B298">
        <f t="shared" si="18"/>
        <v>2.0124085262920715</v>
      </c>
      <c r="E298">
        <f t="shared" si="16"/>
        <v>-1.9793191228465474</v>
      </c>
      <c r="F298">
        <f t="shared" si="17"/>
        <v>0.36343346932691922</v>
      </c>
    </row>
    <row r="299" spans="1:6" x14ac:dyDescent="0.2">
      <c r="A299">
        <f t="shared" si="19"/>
        <v>2.9699999999999807</v>
      </c>
      <c r="B299">
        <f t="shared" si="18"/>
        <v>2.011075443836579</v>
      </c>
      <c r="E299">
        <f t="shared" si="16"/>
        <v>-1.9815409269390347</v>
      </c>
      <c r="F299">
        <f t="shared" si="17"/>
        <v>0.34339481019387091</v>
      </c>
    </row>
    <row r="300" spans="1:6" x14ac:dyDescent="0.2">
      <c r="A300">
        <f t="shared" si="19"/>
        <v>2.9799999999999804</v>
      </c>
      <c r="B300">
        <f t="shared" si="18"/>
        <v>2.0098187488979993</v>
      </c>
      <c r="E300">
        <f t="shared" si="16"/>
        <v>-1.983635418503334</v>
      </c>
      <c r="F300">
        <f t="shared" si="17"/>
        <v>0.32336037153773578</v>
      </c>
    </row>
    <row r="301" spans="1:6" x14ac:dyDescent="0.2">
      <c r="A301">
        <f t="shared" si="19"/>
        <v>2.9899999999999802</v>
      </c>
      <c r="B301">
        <f t="shared" si="18"/>
        <v>2.0086382838997703</v>
      </c>
      <c r="E301">
        <f t="shared" si="16"/>
        <v>-1.9856028601670499</v>
      </c>
      <c r="F301">
        <f t="shared" si="17"/>
        <v>0.30332991485220351</v>
      </c>
    </row>
    <row r="302" spans="1:6" x14ac:dyDescent="0.2">
      <c r="A302">
        <f t="shared" si="19"/>
        <v>2.99999999999998</v>
      </c>
      <c r="B302">
        <f t="shared" si="18"/>
        <v>2.007533900876656</v>
      </c>
      <c r="E302">
        <f t="shared" si="16"/>
        <v>-1.9874434985389062</v>
      </c>
      <c r="F302">
        <f t="shared" si="17"/>
        <v>0.28330320027221007</v>
      </c>
    </row>
    <row r="303" spans="1:6" x14ac:dyDescent="0.2">
      <c r="A303">
        <f t="shared" si="19"/>
        <v>3.0099999999999798</v>
      </c>
      <c r="B303">
        <f t="shared" si="18"/>
        <v>2.0065054614464004</v>
      </c>
      <c r="E303">
        <f t="shared" si="16"/>
        <v>-1.9891575642559987</v>
      </c>
      <c r="F303">
        <f t="shared" si="17"/>
        <v>0.2632799866632004</v>
      </c>
    </row>
    <row r="304" spans="1:6" x14ac:dyDescent="0.2">
      <c r="A304">
        <f t="shared" si="19"/>
        <v>3.0199999999999796</v>
      </c>
      <c r="B304">
        <f t="shared" si="18"/>
        <v>2.005552836783195</v>
      </c>
      <c r="E304">
        <f t="shared" si="16"/>
        <v>-1.9907452720280083</v>
      </c>
      <c r="F304">
        <f t="shared" si="17"/>
        <v>0.2432600317093877</v>
      </c>
    </row>
    <row r="305" spans="1:6" x14ac:dyDescent="0.2">
      <c r="A305">
        <f t="shared" si="19"/>
        <v>3.0299999999999794</v>
      </c>
      <c r="B305">
        <f t="shared" si="18"/>
        <v>2.0046759075929681</v>
      </c>
      <c r="E305">
        <f t="shared" si="16"/>
        <v>-1.9922068206783869</v>
      </c>
      <c r="F305">
        <f t="shared" si="17"/>
        <v>0.22324309200108258</v>
      </c>
    </row>
    <row r="306" spans="1:6" x14ac:dyDescent="0.2">
      <c r="A306">
        <f t="shared" si="19"/>
        <v>3.0399999999999792</v>
      </c>
      <c r="B306">
        <f t="shared" si="18"/>
        <v>2.0038745640904909</v>
      </c>
      <c r="E306">
        <f t="shared" si="16"/>
        <v>-1.9935423931825151</v>
      </c>
      <c r="F306">
        <f t="shared" si="17"/>
        <v>0.20322892312115756</v>
      </c>
    </row>
    <row r="307" spans="1:6" x14ac:dyDescent="0.2">
      <c r="A307">
        <f t="shared" si="19"/>
        <v>3.049999999999979</v>
      </c>
      <c r="B307">
        <f t="shared" si="18"/>
        <v>2.0031487059782993</v>
      </c>
      <c r="E307">
        <f t="shared" si="16"/>
        <v>-1.994752156702835</v>
      </c>
      <c r="F307">
        <f t="shared" si="17"/>
        <v>0.1832172797307163</v>
      </c>
    </row>
    <row r="308" spans="1:6" x14ac:dyDescent="0.2">
      <c r="A308">
        <f t="shared" si="19"/>
        <v>3.0599999999999787</v>
      </c>
      <c r="B308">
        <f t="shared" si="18"/>
        <v>2.0024982424274254</v>
      </c>
      <c r="E308">
        <f t="shared" si="16"/>
        <v>-1.9958362626209578</v>
      </c>
      <c r="F308">
        <f t="shared" si="17"/>
        <v>0.16320791565403475</v>
      </c>
    </row>
    <row r="309" spans="1:6" x14ac:dyDescent="0.2">
      <c r="A309">
        <f t="shared" si="19"/>
        <v>3.0699999999999785</v>
      </c>
      <c r="B309">
        <f t="shared" si="18"/>
        <v>2.001923092059946</v>
      </c>
      <c r="E309">
        <f t="shared" si="16"/>
        <v>-1.9967948465667564</v>
      </c>
      <c r="F309">
        <f t="shared" si="17"/>
        <v>0.14320058396284086</v>
      </c>
    </row>
    <row r="310" spans="1:6" x14ac:dyDescent="0.2">
      <c r="A310">
        <f t="shared" si="19"/>
        <v>3.0799999999999783</v>
      </c>
      <c r="B310">
        <f t="shared" si="18"/>
        <v>2.0014231829333387</v>
      </c>
      <c r="E310">
        <f t="shared" si="16"/>
        <v>-1.9976280284444354</v>
      </c>
      <c r="F310">
        <f t="shared" si="17"/>
        <v>0.12319503705999957</v>
      </c>
    </row>
    <row r="311" spans="1:6" x14ac:dyDescent="0.2">
      <c r="A311">
        <f t="shared" si="19"/>
        <v>3.0899999999999781</v>
      </c>
      <c r="B311">
        <f t="shared" si="18"/>
        <v>2.0009984525266478</v>
      </c>
      <c r="E311">
        <f t="shared" si="16"/>
        <v>-1.9983359124555873</v>
      </c>
      <c r="F311">
        <f t="shared" si="17"/>
        <v>0.10319102676266891</v>
      </c>
    </row>
    <row r="312" spans="1:6" x14ac:dyDescent="0.2">
      <c r="A312">
        <f t="shared" si="19"/>
        <v>3.0999999999999779</v>
      </c>
      <c r="B312">
        <f t="shared" si="18"/>
        <v>2.000648847728459</v>
      </c>
      <c r="E312">
        <f t="shared" si="16"/>
        <v>-1.9989185871192354</v>
      </c>
      <c r="F312">
        <f t="shared" si="17"/>
        <v>8.3188304384993028E-2</v>
      </c>
    </row>
    <row r="313" spans="1:6" x14ac:dyDescent="0.2">
      <c r="A313">
        <f t="shared" si="19"/>
        <v>3.1099999999999777</v>
      </c>
      <c r="B313">
        <f t="shared" si="18"/>
        <v>2.0003743248266823</v>
      </c>
      <c r="E313">
        <f t="shared" si="16"/>
        <v>-1.9993761252888622</v>
      </c>
      <c r="F313">
        <f t="shared" si="17"/>
        <v>6.3186620820397263E-2</v>
      </c>
    </row>
    <row r="314" spans="1:6" x14ac:dyDescent="0.2">
      <c r="A314">
        <f t="shared" si="19"/>
        <v>3.1199999999999775</v>
      </c>
      <c r="B314">
        <f t="shared" si="18"/>
        <v>2.0001748495001417</v>
      </c>
      <c r="E314">
        <f t="shared" si="16"/>
        <v>-1.9997085841664306</v>
      </c>
      <c r="F314">
        <f t="shared" si="17"/>
        <v>4.318572662355049E-2</v>
      </c>
    </row>
    <row r="315" spans="1:6" x14ac:dyDescent="0.2">
      <c r="A315">
        <f t="shared" si="19"/>
        <v>3.1299999999999772</v>
      </c>
      <c r="B315">
        <f t="shared" si="18"/>
        <v>2.0000503968119672</v>
      </c>
      <c r="E315">
        <f t="shared" si="16"/>
        <v>-1.999916005313388</v>
      </c>
      <c r="F315">
        <f t="shared" si="17"/>
        <v>2.3185372092059297E-2</v>
      </c>
    </row>
    <row r="316" spans="1:6" x14ac:dyDescent="0.2">
      <c r="A316">
        <f t="shared" si="19"/>
        <v>3.139999999999977</v>
      </c>
      <c r="B316">
        <f t="shared" si="18"/>
        <v>2.000000951204798</v>
      </c>
      <c r="E316">
        <f t="shared" si="16"/>
        <v>-1.9999984146586707</v>
      </c>
      <c r="F316">
        <f t="shared" si="17"/>
        <v>3.1853073479589373E-3</v>
      </c>
    </row>
    <row r="317" spans="1:6" x14ac:dyDescent="0.2">
      <c r="A317">
        <f t="shared" si="19"/>
        <v>3.1499999999999768</v>
      </c>
      <c r="B317">
        <f t="shared" si="18"/>
        <v>2.000026506497786</v>
      </c>
      <c r="E317">
        <f t="shared" si="16"/>
        <v>-1.9999558225036902</v>
      </c>
      <c r="F317">
        <f t="shared" si="17"/>
        <v>-1.6814717580934776E-2</v>
      </c>
    </row>
    <row r="318" spans="1:6" x14ac:dyDescent="0.2">
      <c r="A318">
        <f t="shared" si="19"/>
        <v>3.1599999999999766</v>
      </c>
      <c r="B318">
        <f t="shared" si="18"/>
        <v>2.0001270658854078</v>
      </c>
      <c r="E318">
        <f t="shared" si="16"/>
        <v>-1.9997882235243205</v>
      </c>
      <c r="F318">
        <f t="shared" si="17"/>
        <v>-3.6814952679748082E-2</v>
      </c>
    </row>
    <row r="319" spans="1:6" x14ac:dyDescent="0.2">
      <c r="A319">
        <f t="shared" si="19"/>
        <v>3.1699999999999764</v>
      </c>
      <c r="B319">
        <f t="shared" si="18"/>
        <v>2.0003026419380778</v>
      </c>
      <c r="E319">
        <f t="shared" si="16"/>
        <v>-1.9994955967698709</v>
      </c>
      <c r="F319">
        <f t="shared" si="17"/>
        <v>-5.6815647865282169E-2</v>
      </c>
    </row>
    <row r="320" spans="1:6" x14ac:dyDescent="0.2">
      <c r="A320">
        <f t="shared" si="19"/>
        <v>3.1799999999999762</v>
      </c>
      <c r="B320">
        <f t="shared" si="18"/>
        <v>2.0005532566045687</v>
      </c>
      <c r="E320">
        <f t="shared" si="16"/>
        <v>-1.9990779056590524</v>
      </c>
      <c r="F320">
        <f t="shared" si="17"/>
        <v>-7.6817052904691943E-2</v>
      </c>
    </row>
    <row r="321" spans="1:6" x14ac:dyDescent="0.2">
      <c r="A321">
        <f t="shared" si="19"/>
        <v>3.189999999999976</v>
      </c>
      <c r="B321">
        <f t="shared" si="18"/>
        <v>2.0008789412162367</v>
      </c>
      <c r="E321">
        <f t="shared" si="16"/>
        <v>-1.9985350979729388</v>
      </c>
      <c r="F321">
        <f t="shared" si="17"/>
        <v>-9.6819417334046406E-2</v>
      </c>
    </row>
    <row r="322" spans="1:6" x14ac:dyDescent="0.2">
      <c r="A322">
        <f t="shared" si="19"/>
        <v>3.1999999999999758</v>
      </c>
      <c r="B322">
        <f t="shared" si="18"/>
        <v>2.0012797364930508</v>
      </c>
      <c r="E322">
        <f t="shared" ref="E322:E385" si="20">B322*COS(A322)</f>
        <v>-1.9978671058449153</v>
      </c>
      <c r="F322">
        <f t="shared" ref="F322:F385" si="21">B322*SIN(A322)</f>
        <v>-0.11682299037670622</v>
      </c>
    </row>
    <row r="323" spans="1:6" x14ac:dyDescent="0.2">
      <c r="A323">
        <f t="shared" si="19"/>
        <v>3.2099999999999755</v>
      </c>
      <c r="B323">
        <f t="shared" ref="B323:B386" si="22">16/(5-3*COS(A323))</f>
        <v>2.0017556925514284</v>
      </c>
      <c r="E323">
        <f t="shared" si="20"/>
        <v>-1.9970738457476194</v>
      </c>
      <c r="F323">
        <f t="shared" si="21"/>
        <v>-0.13682802086145379</v>
      </c>
    </row>
    <row r="324" spans="1:6" x14ac:dyDescent="0.2">
      <c r="A324">
        <f t="shared" ref="A324:A387" si="23">A323+0.01</f>
        <v>3.2199999999999753</v>
      </c>
      <c r="B324">
        <f t="shared" si="22"/>
        <v>2.0023068689138785</v>
      </c>
      <c r="E324">
        <f t="shared" si="20"/>
        <v>-1.9961552184768698</v>
      </c>
      <c r="F324">
        <f t="shared" si="21"/>
        <v>-0.15683475714031123</v>
      </c>
    </row>
    <row r="325" spans="1:6" x14ac:dyDescent="0.2">
      <c r="A325">
        <f t="shared" si="23"/>
        <v>3.2299999999999751</v>
      </c>
      <c r="B325">
        <f t="shared" si="22"/>
        <v>2.0029333345204496</v>
      </c>
      <c r="E325">
        <f t="shared" si="20"/>
        <v>-1.9951111091325842</v>
      </c>
      <c r="F325">
        <f t="shared" si="21"/>
        <v>-0.17684344700598104</v>
      </c>
    </row>
    <row r="326" spans="1:6" x14ac:dyDescent="0.2">
      <c r="A326">
        <f t="shared" si="23"/>
        <v>3.2399999999999749</v>
      </c>
      <c r="B326">
        <f t="shared" si="22"/>
        <v>2.0036351677419892</v>
      </c>
      <c r="E326">
        <f t="shared" si="20"/>
        <v>-1.9939413870966851</v>
      </c>
      <c r="F326">
        <f t="shared" si="21"/>
        <v>-0.19685433760884491</v>
      </c>
    </row>
    <row r="327" spans="1:6" x14ac:dyDescent="0.2">
      <c r="A327">
        <f t="shared" si="23"/>
        <v>3.2499999999999747</v>
      </c>
      <c r="B327">
        <f t="shared" si="22"/>
        <v>2.0044124563952086</v>
      </c>
      <c r="E327">
        <f t="shared" si="20"/>
        <v>-1.9926459060079862</v>
      </c>
      <c r="F327">
        <f t="shared" si="21"/>
        <v>-0.21686767537345414</v>
      </c>
    </row>
    <row r="328" spans="1:6" x14ac:dyDescent="0.2">
      <c r="A328">
        <f t="shared" si="23"/>
        <v>3.2599999999999745</v>
      </c>
      <c r="B328">
        <f t="shared" si="22"/>
        <v>2.0052652977595602</v>
      </c>
      <c r="E328">
        <f t="shared" si="20"/>
        <v>-1.9912245037340657</v>
      </c>
      <c r="F328">
        <f t="shared" si="21"/>
        <v>-0.23688370591444644</v>
      </c>
    </row>
    <row r="329" spans="1:6" x14ac:dyDescent="0.2">
      <c r="A329">
        <f t="shared" si="23"/>
        <v>3.2699999999999743</v>
      </c>
      <c r="B329">
        <f t="shared" si="22"/>
        <v>2.0061937985959286</v>
      </c>
      <c r="E329">
        <f t="shared" si="20"/>
        <v>-1.9896770023401196</v>
      </c>
      <c r="F329">
        <f t="shared" si="21"/>
        <v>-0.25690267395182315</v>
      </c>
    </row>
    <row r="330" spans="1:6" x14ac:dyDescent="0.2">
      <c r="A330">
        <f t="shared" si="23"/>
        <v>3.279999999999974</v>
      </c>
      <c r="B330">
        <f t="shared" si="22"/>
        <v>2.0071980751671266</v>
      </c>
      <c r="E330">
        <f t="shared" si="20"/>
        <v>-1.9880032080547891</v>
      </c>
      <c r="F330">
        <f t="shared" si="21"/>
        <v>-0.27692482322551859</v>
      </c>
    </row>
    <row r="331" spans="1:6" x14ac:dyDescent="0.2">
      <c r="A331">
        <f t="shared" si="23"/>
        <v>3.2899999999999738</v>
      </c>
      <c r="B331">
        <f t="shared" si="22"/>
        <v>2.0082782532602175</v>
      </c>
      <c r="E331">
        <f t="shared" si="20"/>
        <v>-1.9862029112329713</v>
      </c>
      <c r="F331">
        <f t="shared" si="21"/>
        <v>-0.29695039640919668</v>
      </c>
    </row>
    <row r="332" spans="1:6" x14ac:dyDescent="0.2">
      <c r="A332">
        <f t="shared" si="23"/>
        <v>3.2999999999999736</v>
      </c>
      <c r="B332">
        <f t="shared" si="22"/>
        <v>2.0094344682106424</v>
      </c>
      <c r="E332">
        <f t="shared" si="20"/>
        <v>-1.9842758863155958</v>
      </c>
      <c r="F332">
        <f t="shared" si="21"/>
        <v>-0.31697963502320464</v>
      </c>
    </row>
    <row r="333" spans="1:6" x14ac:dyDescent="0.2">
      <c r="A333">
        <f t="shared" si="23"/>
        <v>3.3099999999999734</v>
      </c>
      <c r="B333">
        <f t="shared" si="22"/>
        <v>2.010666864928174</v>
      </c>
      <c r="E333">
        <f t="shared" si="20"/>
        <v>-1.9822218917863763</v>
      </c>
      <c r="F333">
        <f t="shared" si="21"/>
        <v>-0.33701277934661716</v>
      </c>
    </row>
    <row r="334" spans="1:6" x14ac:dyDescent="0.2">
      <c r="A334">
        <f t="shared" si="23"/>
        <v>3.3199999999999732</v>
      </c>
      <c r="B334">
        <f t="shared" si="22"/>
        <v>2.0119755979246841</v>
      </c>
      <c r="E334">
        <f t="shared" si="20"/>
        <v>-1.9800406701255269</v>
      </c>
      <c r="F334">
        <f t="shared" si="21"/>
        <v>-0.35705006832830111</v>
      </c>
    </row>
    <row r="335" spans="1:6" x14ac:dyDescent="0.2">
      <c r="A335">
        <f t="shared" si="23"/>
        <v>3.329999999999973</v>
      </c>
      <c r="B335">
        <f t="shared" si="22"/>
        <v>2.0133608313437343</v>
      </c>
      <c r="E335">
        <f t="shared" si="20"/>
        <v>-1.977731947760442</v>
      </c>
      <c r="F335">
        <f t="shared" si="21"/>
        <v>-0.37709173949693098</v>
      </c>
    </row>
    <row r="336" spans="1:6" x14ac:dyDescent="0.2">
      <c r="A336">
        <f t="shared" si="23"/>
        <v>3.3399999999999728</v>
      </c>
      <c r="B336">
        <f t="shared" si="22"/>
        <v>2.0148227389919948</v>
      </c>
      <c r="E336">
        <f t="shared" si="20"/>
        <v>-1.9752954350133414</v>
      </c>
      <c r="F336">
        <f t="shared" si="21"/>
        <v>-0.39713802886988581</v>
      </c>
    </row>
    <row r="337" spans="1:6" x14ac:dyDescent="0.2">
      <c r="A337">
        <f t="shared" si="23"/>
        <v>3.3499999999999726</v>
      </c>
      <c r="B337">
        <f t="shared" si="22"/>
        <v>2.0163615043724805</v>
      </c>
      <c r="E337">
        <f t="shared" si="20"/>
        <v>-1.9727308260458654</v>
      </c>
      <c r="F337">
        <f t="shared" si="21"/>
        <v>-0.41718917086095436</v>
      </c>
    </row>
    <row r="338" spans="1:6" x14ac:dyDescent="0.2">
      <c r="A338">
        <f t="shared" si="23"/>
        <v>3.3599999999999723</v>
      </c>
      <c r="B338">
        <f t="shared" si="22"/>
        <v>2.0179773207196221</v>
      </c>
      <c r="E338">
        <f t="shared" si="20"/>
        <v>-1.9700377988006295</v>
      </c>
      <c r="F338">
        <f t="shared" si="21"/>
        <v>-0.43724539818677882</v>
      </c>
    </row>
    <row r="339" spans="1:6" x14ac:dyDescent="0.2">
      <c r="A339">
        <f t="shared" si="23"/>
        <v>3.3699999999999721</v>
      </c>
      <c r="B339">
        <f t="shared" si="22"/>
        <v>2.0196703910361635</v>
      </c>
      <c r="E339">
        <f t="shared" si="20"/>
        <v>-1.9672160149397282</v>
      </c>
      <c r="F339">
        <f t="shared" si="21"/>
        <v>-0.45730694177196191</v>
      </c>
    </row>
    <row r="340" spans="1:6" x14ac:dyDescent="0.2">
      <c r="A340">
        <f t="shared" si="23"/>
        <v>3.3799999999999719</v>
      </c>
      <c r="B340">
        <f t="shared" si="22"/>
        <v>2.0214409281318906</v>
      </c>
      <c r="E340">
        <f t="shared" si="20"/>
        <v>-1.9642651197801819</v>
      </c>
      <c r="F340">
        <f t="shared" si="21"/>
        <v>-0.47737403065276479</v>
      </c>
    </row>
    <row r="341" spans="1:6" x14ac:dyDescent="0.2">
      <c r="A341">
        <f t="shared" si="23"/>
        <v>3.3899999999999717</v>
      </c>
      <c r="B341">
        <f t="shared" si="22"/>
        <v>2.0232891546641993</v>
      </c>
      <c r="E341">
        <f t="shared" si="20"/>
        <v>-1.9611847422263342</v>
      </c>
      <c r="F341">
        <f t="shared" si="21"/>
        <v>-0.49744689187932128</v>
      </c>
    </row>
    <row r="342" spans="1:6" x14ac:dyDescent="0.2">
      <c r="A342">
        <f t="shared" si="23"/>
        <v>3.3999999999999715</v>
      </c>
      <c r="B342">
        <f t="shared" si="22"/>
        <v>2.025215303180492</v>
      </c>
      <c r="E342">
        <f t="shared" si="20"/>
        <v>-1.9579744946991797</v>
      </c>
      <c r="F342">
        <f t="shared" si="21"/>
        <v>-0.51752575041629034</v>
      </c>
    </row>
    <row r="343" spans="1:6" x14ac:dyDescent="0.2">
      <c r="A343">
        <f t="shared" si="23"/>
        <v>3.4099999999999713</v>
      </c>
      <c r="B343">
        <f t="shared" si="22"/>
        <v>2.0272196161624194</v>
      </c>
      <c r="E343">
        <f t="shared" si="20"/>
        <v>-1.9546339730626339</v>
      </c>
      <c r="F343">
        <f t="shared" si="21"/>
        <v>-0.53761082904187307</v>
      </c>
    </row>
    <row r="344" spans="1:6" x14ac:dyDescent="0.2">
      <c r="A344">
        <f t="shared" si="23"/>
        <v>3.4199999999999711</v>
      </c>
      <c r="B344">
        <f t="shared" si="22"/>
        <v>2.0293023460719599</v>
      </c>
      <c r="E344">
        <f t="shared" si="20"/>
        <v>-1.9511627565467338</v>
      </c>
      <c r="F344">
        <f t="shared" si="21"/>
        <v>-0.55770234824511222</v>
      </c>
    </row>
    <row r="345" spans="1:6" x14ac:dyDescent="0.2">
      <c r="A345">
        <f t="shared" si="23"/>
        <v>3.4299999999999708</v>
      </c>
      <c r="B345">
        <f t="shared" si="22"/>
        <v>2.0314637553993413</v>
      </c>
      <c r="E345">
        <f t="shared" si="20"/>
        <v>-1.9475604076677646</v>
      </c>
      <c r="F345">
        <f t="shared" si="21"/>
        <v>-0.57780052612139865</v>
      </c>
    </row>
    <row r="346" spans="1:6" x14ac:dyDescent="0.2">
      <c r="A346">
        <f t="shared" si="23"/>
        <v>3.4399999999999706</v>
      </c>
      <c r="B346">
        <f t="shared" si="22"/>
        <v>2.0337041167128098</v>
      </c>
      <c r="E346">
        <f t="shared" si="20"/>
        <v>-1.9438264721453169</v>
      </c>
      <c r="F346">
        <f t="shared" si="21"/>
        <v>-0.59790557826610169</v>
      </c>
    </row>
    <row r="347" spans="1:6" x14ac:dyDescent="0.2">
      <c r="A347">
        <f t="shared" si="23"/>
        <v>3.4499999999999704</v>
      </c>
      <c r="B347">
        <f t="shared" si="22"/>
        <v>2.0360237127102438</v>
      </c>
      <c r="E347">
        <f t="shared" si="20"/>
        <v>-1.9399604788162605</v>
      </c>
      <c r="F347">
        <f t="shared" si="21"/>
        <v>-0.61801771766624214</v>
      </c>
    </row>
    <row r="348" spans="1:6" x14ac:dyDescent="0.2">
      <c r="A348">
        <f t="shared" si="23"/>
        <v>3.4599999999999702</v>
      </c>
      <c r="B348">
        <f t="shared" si="22"/>
        <v>2.0384228362726162</v>
      </c>
      <c r="E348">
        <f t="shared" si="20"/>
        <v>-1.9359619395456398</v>
      </c>
      <c r="F348">
        <f t="shared" si="21"/>
        <v>-0.63813715459012499</v>
      </c>
    </row>
    <row r="349" spans="1:6" x14ac:dyDescent="0.2">
      <c r="A349">
        <f t="shared" si="23"/>
        <v>3.46999999999997</v>
      </c>
      <c r="B349">
        <f t="shared" si="22"/>
        <v>2.0409017905193081</v>
      </c>
      <c r="E349">
        <f t="shared" si="20"/>
        <v>-1.9318303491344866</v>
      </c>
      <c r="F349">
        <f t="shared" si="21"/>
        <v>-0.65826409647484607</v>
      </c>
    </row>
    <row r="350" spans="1:6" x14ac:dyDescent="0.2">
      <c r="A350">
        <f t="shared" si="23"/>
        <v>3.4799999999999698</v>
      </c>
      <c r="B350">
        <f t="shared" si="22"/>
        <v>2.0434608888652743</v>
      </c>
      <c r="E350">
        <f t="shared" si="20"/>
        <v>-1.9275651852245428</v>
      </c>
      <c r="F350">
        <f t="shared" si="21"/>
        <v>-0.67839874781158849</v>
      </c>
    </row>
    <row r="351" spans="1:6" x14ac:dyDescent="0.2">
      <c r="A351">
        <f t="shared" si="23"/>
        <v>3.4899999999999696</v>
      </c>
      <c r="B351">
        <f t="shared" si="22"/>
        <v>2.0461004550800617</v>
      </c>
      <c r="E351">
        <f t="shared" si="20"/>
        <v>-1.9231659081998973</v>
      </c>
      <c r="F351">
        <f t="shared" si="21"/>
        <v>-0.69854131002861897</v>
      </c>
    </row>
    <row r="352" spans="1:6" x14ac:dyDescent="0.2">
      <c r="A352">
        <f t="shared" si="23"/>
        <v>3.4999999999999694</v>
      </c>
      <c r="B352">
        <f t="shared" si="22"/>
        <v>2.0488208233486818</v>
      </c>
      <c r="E352">
        <f t="shared" si="20"/>
        <v>-1.9186319610855305</v>
      </c>
      <c r="F352">
        <f t="shared" si="21"/>
        <v>-0.71869198137189627</v>
      </c>
    </row>
    <row r="353" spans="1:6" x14ac:dyDescent="0.2">
      <c r="A353">
        <f t="shared" si="23"/>
        <v>3.5099999999999691</v>
      </c>
      <c r="B353">
        <f t="shared" si="22"/>
        <v>2.051622338334341</v>
      </c>
      <c r="E353">
        <f t="shared" si="20"/>
        <v>-1.9139627694427654</v>
      </c>
      <c r="F353">
        <f t="shared" si="21"/>
        <v>-0.73885095678319956</v>
      </c>
    </row>
    <row r="354" spans="1:6" x14ac:dyDescent="0.2">
      <c r="A354">
        <f t="shared" si="23"/>
        <v>3.5199999999999689</v>
      </c>
      <c r="B354">
        <f t="shared" si="22"/>
        <v>2.0545053552430246</v>
      </c>
      <c r="E354">
        <f t="shared" si="20"/>
        <v>-1.9091577412616261</v>
      </c>
      <c r="F354">
        <f t="shared" si="21"/>
        <v>-0.75901842777568507</v>
      </c>
    </row>
    <row r="355" spans="1:6" x14ac:dyDescent="0.2">
      <c r="A355">
        <f t="shared" si="23"/>
        <v>3.5299999999999687</v>
      </c>
      <c r="B355">
        <f t="shared" si="22"/>
        <v>2.0574702398899398</v>
      </c>
      <c r="E355">
        <f t="shared" si="20"/>
        <v>-1.9042162668501006</v>
      </c>
      <c r="F355">
        <f t="shared" si="21"/>
        <v>-0.77919458230677685</v>
      </c>
    </row>
    <row r="356" spans="1:6" x14ac:dyDescent="0.2">
      <c r="A356">
        <f t="shared" si="23"/>
        <v>3.5399999999999685</v>
      </c>
      <c r="B356">
        <f t="shared" si="22"/>
        <v>2.0605173687678149</v>
      </c>
      <c r="E356">
        <f t="shared" si="20"/>
        <v>-1.8991377187203087</v>
      </c>
      <c r="F356">
        <f t="shared" si="21"/>
        <v>-0.79937960464829283</v>
      </c>
    </row>
    <row r="357" spans="1:6" x14ac:dyDescent="0.2">
      <c r="A357">
        <f t="shared" si="23"/>
        <v>3.5499999999999683</v>
      </c>
      <c r="B357">
        <f t="shared" si="22"/>
        <v>2.0636471291170562</v>
      </c>
      <c r="E357">
        <f t="shared" si="20"/>
        <v>-1.8939214514715734</v>
      </c>
      <c r="F357">
        <f t="shared" si="21"/>
        <v>-0.8195736752537115</v>
      </c>
    </row>
    <row r="358" spans="1:6" x14ac:dyDescent="0.2">
      <c r="A358">
        <f t="shared" si="23"/>
        <v>3.5599999999999681</v>
      </c>
      <c r="B358">
        <f t="shared" si="22"/>
        <v>2.0668599189977601</v>
      </c>
      <c r="E358">
        <f t="shared" si="20"/>
        <v>-1.8885668016703998</v>
      </c>
      <c r="F358">
        <f t="shared" si="21"/>
        <v>-0.83977697062247691</v>
      </c>
    </row>
    <row r="359" spans="1:6" x14ac:dyDescent="0.2">
      <c r="A359">
        <f t="shared" si="23"/>
        <v>3.5699999999999679</v>
      </c>
      <c r="B359">
        <f t="shared" si="22"/>
        <v>2.0701561473635839</v>
      </c>
      <c r="E359">
        <f t="shared" si="20"/>
        <v>-1.8830730877273605</v>
      </c>
      <c r="F359">
        <f t="shared" si="21"/>
        <v>-0.85998966316123926</v>
      </c>
    </row>
    <row r="360" spans="1:6" x14ac:dyDescent="0.2">
      <c r="A360">
        <f t="shared" si="23"/>
        <v>3.5799999999999677</v>
      </c>
      <c r="B360">
        <f t="shared" si="22"/>
        <v>2.073536234137467</v>
      </c>
      <c r="E360">
        <f t="shared" si="20"/>
        <v>-1.8774396097708885</v>
      </c>
      <c r="F360">
        <f t="shared" si="21"/>
        <v>-0.88021192104192836</v>
      </c>
    </row>
    <row r="361" spans="1:6" x14ac:dyDescent="0.2">
      <c r="A361">
        <f t="shared" si="23"/>
        <v>3.5899999999999674</v>
      </c>
      <c r="B361">
        <f t="shared" si="22"/>
        <v>2.0770006102892085</v>
      </c>
      <c r="E361">
        <f t="shared" si="20"/>
        <v>-1.8716656495179864</v>
      </c>
      <c r="F361">
        <f t="shared" si="21"/>
        <v>-0.90044390805655328</v>
      </c>
    </row>
    <row r="362" spans="1:6" x14ac:dyDescent="0.2">
      <c r="A362">
        <f t="shared" si="23"/>
        <v>3.5999999999999672</v>
      </c>
      <c r="B362">
        <f t="shared" si="22"/>
        <v>2.0805497179148928</v>
      </c>
      <c r="E362">
        <f t="shared" si="20"/>
        <v>-1.8657504701418459</v>
      </c>
      <c r="F362">
        <f t="shared" si="21"/>
        <v>-0.92068578346861729</v>
      </c>
    </row>
    <row r="363" spans="1:6" x14ac:dyDescent="0.2">
      <c r="A363">
        <f t="shared" si="23"/>
        <v>3.609999999999967</v>
      </c>
      <c r="B363">
        <f t="shared" si="22"/>
        <v>2.0841840103181646</v>
      </c>
      <c r="E363">
        <f t="shared" si="20"/>
        <v>-1.8596933161363922</v>
      </c>
      <c r="F363">
        <f t="shared" si="21"/>
        <v>-0.94093770186104042</v>
      </c>
    </row>
    <row r="364" spans="1:6" x14ac:dyDescent="0.2">
      <c r="A364">
        <f t="shared" si="23"/>
        <v>3.6199999999999668</v>
      </c>
      <c r="B364">
        <f t="shared" si="22"/>
        <v>2.0879039520933471</v>
      </c>
      <c r="E364">
        <f t="shared" si="20"/>
        <v>-1.8534934131777543</v>
      </c>
      <c r="F364">
        <f t="shared" si="21"/>
        <v>-0.96119981298047297</v>
      </c>
    </row>
    <row r="365" spans="1:6" x14ac:dyDescent="0.2">
      <c r="A365">
        <f t="shared" si="23"/>
        <v>3.6299999999999666</v>
      </c>
      <c r="B365">
        <f t="shared" si="22"/>
        <v>2.0917100192104008</v>
      </c>
      <c r="E365">
        <f t="shared" si="20"/>
        <v>-1.8471499679826657</v>
      </c>
      <c r="F365">
        <f t="shared" si="21"/>
        <v>-0.98147226157788692</v>
      </c>
    </row>
    <row r="366" spans="1:6" x14ac:dyDescent="0.2">
      <c r="A366">
        <f t="shared" si="23"/>
        <v>3.6399999999999664</v>
      </c>
      <c r="B366">
        <f t="shared" si="22"/>
        <v>2.095602699101716</v>
      </c>
      <c r="E366">
        <f t="shared" si="20"/>
        <v>-1.8406621681638067</v>
      </c>
      <c r="F366">
        <f t="shared" si="21"/>
        <v>-1.0017551872453228</v>
      </c>
    </row>
    <row r="367" spans="1:6" x14ac:dyDescent="0.2">
      <c r="A367">
        <f t="shared" si="23"/>
        <v>3.6499999999999662</v>
      </c>
      <c r="B367">
        <f t="shared" si="22"/>
        <v>2.0995824907507403</v>
      </c>
      <c r="E367">
        <f t="shared" si="20"/>
        <v>-1.8340291820820995</v>
      </c>
      <c r="F367">
        <f t="shared" si="21"/>
        <v>-1.0220487242486769</v>
      </c>
    </row>
    <row r="368" spans="1:6" x14ac:dyDescent="0.2">
      <c r="A368">
        <f t="shared" si="23"/>
        <v>3.6599999999999659</v>
      </c>
      <c r="B368">
        <f t="shared" si="22"/>
        <v>2.1036499047824244</v>
      </c>
      <c r="E368">
        <f t="shared" si="20"/>
        <v>-1.8272501586959593</v>
      </c>
      <c r="F368">
        <f t="shared" si="21"/>
        <v>-1.0423530013563997</v>
      </c>
    </row>
    <row r="369" spans="1:6" x14ac:dyDescent="0.2">
      <c r="A369">
        <f t="shared" si="23"/>
        <v>3.6699999999999657</v>
      </c>
      <c r="B369">
        <f t="shared" si="22"/>
        <v>2.1078054635554877</v>
      </c>
      <c r="E369">
        <f t="shared" si="20"/>
        <v>-1.8203242274075202</v>
      </c>
      <c r="F369">
        <f t="shared" si="21"/>
        <v>-1.0626681416639807</v>
      </c>
    </row>
    <row r="370" spans="1:6" x14ac:dyDescent="0.2">
      <c r="A370">
        <f t="shared" si="23"/>
        <v>3.6799999999999655</v>
      </c>
      <c r="B370">
        <f t="shared" si="22"/>
        <v>2.1120497012564927</v>
      </c>
      <c r="E370">
        <f t="shared" si="20"/>
        <v>-1.8132504979058452</v>
      </c>
      <c r="F370">
        <f t="shared" si="21"/>
        <v>-1.0829942624140922</v>
      </c>
    </row>
    <row r="371" spans="1:6" x14ac:dyDescent="0.2">
      <c r="A371">
        <f t="shared" si="23"/>
        <v>3.6899999999999653</v>
      </c>
      <c r="B371">
        <f t="shared" si="22"/>
        <v>2.1163831639957187</v>
      </c>
      <c r="E371">
        <f t="shared" si="20"/>
        <v>-1.8060280600071359</v>
      </c>
      <c r="F371">
        <f t="shared" si="21"/>
        <v>-1.1033314748122569</v>
      </c>
    </row>
    <row r="372" spans="1:6" x14ac:dyDescent="0.2">
      <c r="A372">
        <f t="shared" si="23"/>
        <v>3.6999999999999651</v>
      </c>
      <c r="B372">
        <f t="shared" si="22"/>
        <v>2.1208064099048247</v>
      </c>
      <c r="E372">
        <f t="shared" si="20"/>
        <v>-1.798655983491958</v>
      </c>
      <c r="F372">
        <f t="shared" si="21"/>
        <v>-1.1236798838379056</v>
      </c>
    </row>
    <row r="373" spans="1:6" x14ac:dyDescent="0.2">
      <c r="A373">
        <f t="shared" si="23"/>
        <v>3.7099999999999649</v>
      </c>
      <c r="B373">
        <f t="shared" si="22"/>
        <v>2.1253200092362965</v>
      </c>
      <c r="E373">
        <f t="shared" si="20"/>
        <v>-1.7911333179395059</v>
      </c>
      <c r="F373">
        <f t="shared" si="21"/>
        <v>-1.1440395880506882</v>
      </c>
    </row>
    <row r="374" spans="1:6" x14ac:dyDescent="0.2">
      <c r="A374">
        <f t="shared" si="23"/>
        <v>3.7199999999999647</v>
      </c>
      <c r="B374">
        <f t="shared" si="22"/>
        <v>2.1299245444646515</v>
      </c>
      <c r="E374">
        <f t="shared" si="20"/>
        <v>-1.7834590925589147</v>
      </c>
      <c r="F374">
        <f t="shared" si="21"/>
        <v>-1.1644106793918914</v>
      </c>
    </row>
    <row r="375" spans="1:6" x14ac:dyDescent="0.2">
      <c r="A375">
        <f t="shared" si="23"/>
        <v>3.7299999999999645</v>
      </c>
      <c r="B375">
        <f t="shared" si="22"/>
        <v>2.134620610389407</v>
      </c>
      <c r="E375">
        <f t="shared" si="20"/>
        <v>-1.7756323160176555</v>
      </c>
      <c r="F375">
        <f t="shared" si="21"/>
        <v>-1.1847932429808259</v>
      </c>
    </row>
    <row r="376" spans="1:6" x14ac:dyDescent="0.2">
      <c r="A376">
        <f t="shared" si="23"/>
        <v>3.7399999999999642</v>
      </c>
      <c r="B376">
        <f t="shared" si="22"/>
        <v>2.1394088142397818</v>
      </c>
      <c r="E376">
        <f t="shared" si="20"/>
        <v>-1.7676519762670297</v>
      </c>
      <c r="F376">
        <f t="shared" si="21"/>
        <v>-1.2051873569060259</v>
      </c>
    </row>
    <row r="377" spans="1:6" x14ac:dyDescent="0.2">
      <c r="A377">
        <f t="shared" si="23"/>
        <v>3.749999999999964</v>
      </c>
      <c r="B377">
        <f t="shared" si="22"/>
        <v>2.1442897757811239</v>
      </c>
      <c r="E377">
        <f t="shared" si="20"/>
        <v>-1.7595170403647939</v>
      </c>
      <c r="F377">
        <f t="shared" si="21"/>
        <v>-1.2255930920111207</v>
      </c>
    </row>
    <row r="378" spans="1:6" x14ac:dyDescent="0.2">
      <c r="A378">
        <f t="shared" si="23"/>
        <v>3.7599999999999638</v>
      </c>
      <c r="B378">
        <f t="shared" si="22"/>
        <v>2.1492641274230397</v>
      </c>
      <c r="E378">
        <f t="shared" si="20"/>
        <v>-1.7512264542949334</v>
      </c>
      <c r="F378">
        <f t="shared" si="21"/>
        <v>-1.2460105116752092</v>
      </c>
    </row>
    <row r="379" spans="1:6" x14ac:dyDescent="0.2">
      <c r="A379">
        <f t="shared" si="23"/>
        <v>3.7699999999999636</v>
      </c>
      <c r="B379">
        <f t="shared" si="22"/>
        <v>2.1543325143292176</v>
      </c>
      <c r="E379">
        <f t="shared" si="20"/>
        <v>-1.7427791427846373</v>
      </c>
      <c r="F379">
        <f t="shared" si="21"/>
        <v>-1.2664396715875941</v>
      </c>
    </row>
    <row r="380" spans="1:6" x14ac:dyDescent="0.2">
      <c r="A380">
        <f t="shared" si="23"/>
        <v>3.7799999999999634</v>
      </c>
      <c r="B380">
        <f t="shared" si="22"/>
        <v>2.1594955945289094</v>
      </c>
      <c r="E380">
        <f t="shared" si="20"/>
        <v>-1.734174009118485</v>
      </c>
      <c r="F380">
        <f t="shared" si="21"/>
        <v>-1.2868806195167011</v>
      </c>
    </row>
    <row r="381" spans="1:6" x14ac:dyDescent="0.2">
      <c r="A381">
        <f t="shared" si="23"/>
        <v>3.7899999999999632</v>
      </c>
      <c r="B381">
        <f t="shared" si="22"/>
        <v>2.1647540390300613</v>
      </c>
      <c r="E381">
        <f t="shared" si="20"/>
        <v>-1.7254099349498977</v>
      </c>
      <c r="F381">
        <f t="shared" si="21"/>
        <v>-1.3073333950730217</v>
      </c>
    </row>
    <row r="382" spans="1:6" x14ac:dyDescent="0.2">
      <c r="A382">
        <f t="shared" si="23"/>
        <v>3.799999999999963</v>
      </c>
      <c r="B382">
        <f t="shared" si="22"/>
        <v>2.1701085319340656</v>
      </c>
      <c r="E382">
        <f t="shared" si="20"/>
        <v>-1.7164857801098909</v>
      </c>
      <c r="F382">
        <f t="shared" si="21"/>
        <v>-1.3277980294659142</v>
      </c>
    </row>
    <row r="383" spans="1:6" x14ac:dyDescent="0.2">
      <c r="A383">
        <f t="shared" si="23"/>
        <v>3.8099999999999627</v>
      </c>
      <c r="B383">
        <f t="shared" si="22"/>
        <v>2.1755597705521015</v>
      </c>
      <c r="E383">
        <f t="shared" si="20"/>
        <v>-1.7074003824131647</v>
      </c>
      <c r="F383">
        <f t="shared" si="21"/>
        <v>-1.3482745452540781</v>
      </c>
    </row>
    <row r="384" spans="1:6" x14ac:dyDescent="0.2">
      <c r="A384">
        <f t="shared" si="23"/>
        <v>3.8199999999999625</v>
      </c>
      <c r="B384">
        <f t="shared" si="22"/>
        <v>2.1811084655230468</v>
      </c>
      <c r="E384">
        <f t="shared" si="20"/>
        <v>-1.6981525574615892</v>
      </c>
      <c r="F384">
        <f t="shared" si="21"/>
        <v>-1.3687629560895358</v>
      </c>
    </row>
    <row r="385" spans="1:6" x14ac:dyDescent="0.2">
      <c r="A385">
        <f t="shared" si="23"/>
        <v>3.8299999999999623</v>
      </c>
      <c r="B385">
        <f t="shared" si="22"/>
        <v>2.1867553409329248</v>
      </c>
      <c r="E385">
        <f t="shared" si="20"/>
        <v>-1.6887410984451254</v>
      </c>
      <c r="F385">
        <f t="shared" si="21"/>
        <v>-1.3892632664549305</v>
      </c>
    </row>
    <row r="386" spans="1:6" x14ac:dyDescent="0.2">
      <c r="A386">
        <f t="shared" si="23"/>
        <v>3.8399999999999621</v>
      </c>
      <c r="B386">
        <f t="shared" si="22"/>
        <v>2.1925011344358536</v>
      </c>
      <c r="E386">
        <f t="shared" ref="E386:E449" si="24">B386*COS(A386)</f>
        <v>-1.6791647759402433</v>
      </c>
      <c r="F386">
        <f t="shared" ref="F386:F449" si="25">B386*SIN(A386)</f>
        <v>-1.4097754713939583</v>
      </c>
    </row>
    <row r="387" spans="1:6" x14ac:dyDescent="0.2">
      <c r="A387">
        <f t="shared" si="23"/>
        <v>3.8499999999999619</v>
      </c>
      <c r="B387">
        <f t="shared" ref="B387:B450" si="26">16/(5-3*COS(A387))</f>
        <v>2.1983465973764682</v>
      </c>
      <c r="E387">
        <f t="shared" si="24"/>
        <v>-1.6694223377058863</v>
      </c>
      <c r="F387">
        <f t="shared" si="25"/>
        <v>-1.4302995562347451</v>
      </c>
    </row>
    <row r="388" spans="1:6" x14ac:dyDescent="0.2">
      <c r="A388">
        <f t="shared" ref="A388:A451" si="27">A387+0.01</f>
        <v>3.8599999999999617</v>
      </c>
      <c r="B388">
        <f t="shared" si="26"/>
        <v>2.2042924949137692</v>
      </c>
      <c r="E388">
        <f t="shared" si="24"/>
        <v>-1.6595125084770512</v>
      </c>
      <c r="F388">
        <f t="shared" si="25"/>
        <v>-1.4508354963059644</v>
      </c>
    </row>
    <row r="389" spans="1:6" x14ac:dyDescent="0.2">
      <c r="A389">
        <f t="shared" si="27"/>
        <v>3.8699999999999615</v>
      </c>
      <c r="B389">
        <f t="shared" si="26"/>
        <v>2.210339606146372</v>
      </c>
      <c r="E389">
        <f t="shared" si="24"/>
        <v>-1.649433989756047</v>
      </c>
      <c r="F389">
        <f t="shared" si="25"/>
        <v>-1.4713832566455105</v>
      </c>
    </row>
    <row r="390" spans="1:6" x14ac:dyDescent="0.2">
      <c r="A390">
        <f t="shared" si="27"/>
        <v>3.8799999999999613</v>
      </c>
      <c r="B390">
        <f t="shared" si="26"/>
        <v>2.2164887242391003</v>
      </c>
      <c r="E390">
        <f t="shared" si="24"/>
        <v>-1.6391854596015003</v>
      </c>
      <c r="F390">
        <f t="shared" si="25"/>
        <v>-1.4919427917015089</v>
      </c>
    </row>
    <row r="391" spans="1:6" x14ac:dyDescent="0.2">
      <c r="A391">
        <f t="shared" si="27"/>
        <v>3.889999999999961</v>
      </c>
      <c r="B391">
        <f t="shared" si="26"/>
        <v>2.2227406565508869</v>
      </c>
      <c r="E391">
        <f t="shared" si="24"/>
        <v>-1.6287655724151888</v>
      </c>
      <c r="F391">
        <f t="shared" si="25"/>
        <v>-1.5125140450254637</v>
      </c>
    </row>
    <row r="392" spans="1:6" x14ac:dyDescent="0.2">
      <c r="A392">
        <f t="shared" si="27"/>
        <v>3.8999999999999608</v>
      </c>
      <c r="B392">
        <f t="shared" si="26"/>
        <v>2.2290962247639343</v>
      </c>
      <c r="E392">
        <f t="shared" si="24"/>
        <v>-1.6181729587267764</v>
      </c>
      <c r="F392">
        <f t="shared" si="25"/>
        <v>-1.5330969489573236</v>
      </c>
    </row>
    <row r="393" spans="1:6" x14ac:dyDescent="0.2">
      <c r="A393">
        <f t="shared" si="27"/>
        <v>3.9099999999999606</v>
      </c>
      <c r="B393">
        <f t="shared" si="26"/>
        <v>2.2355562650140759</v>
      </c>
      <c r="E393">
        <f t="shared" si="24"/>
        <v>-1.6074062249765397</v>
      </c>
      <c r="F393">
        <f t="shared" si="25"/>
        <v>-1.5536914243022502</v>
      </c>
    </row>
    <row r="394" spans="1:6" x14ac:dyDescent="0.2">
      <c r="A394">
        <f t="shared" si="27"/>
        <v>3.9199999999999604</v>
      </c>
      <c r="B394">
        <f t="shared" si="26"/>
        <v>2.2421216280222933</v>
      </c>
      <c r="E394">
        <f t="shared" si="24"/>
        <v>-1.5964639532961771</v>
      </c>
      <c r="F394">
        <f t="shared" si="25"/>
        <v>-1.5742973799988618</v>
      </c>
    </row>
    <row r="395" spans="1:6" x14ac:dyDescent="0.2">
      <c r="A395">
        <f t="shared" si="27"/>
        <v>3.9299999999999602</v>
      </c>
      <c r="B395">
        <f t="shared" si="26"/>
        <v>2.2487931792273232</v>
      </c>
      <c r="E395">
        <f t="shared" si="24"/>
        <v>-1.5853447012877946</v>
      </c>
      <c r="F395">
        <f t="shared" si="25"/>
        <v>-1.594914712778726</v>
      </c>
    </row>
    <row r="396" spans="1:6" x14ac:dyDescent="0.2">
      <c r="A396">
        <f t="shared" si="27"/>
        <v>3.93999999999996</v>
      </c>
      <c r="B396">
        <f t="shared" si="26"/>
        <v>2.2555717989192972</v>
      </c>
      <c r="E396">
        <f t="shared" si="24"/>
        <v>-1.5740470018011712</v>
      </c>
      <c r="F396">
        <f t="shared" si="25"/>
        <v>-1.6155433068168672</v>
      </c>
    </row>
    <row r="397" spans="1:6" x14ac:dyDescent="0.2">
      <c r="A397">
        <f t="shared" si="27"/>
        <v>3.9499999999999598</v>
      </c>
      <c r="B397">
        <f t="shared" si="26"/>
        <v>2.2624583823743469</v>
      </c>
      <c r="E397">
        <f t="shared" si="24"/>
        <v>-1.562569362709421</v>
      </c>
      <c r="F397">
        <f t="shared" si="25"/>
        <v>-1.6361830333730456</v>
      </c>
    </row>
    <row r="398" spans="1:6" x14ac:dyDescent="0.2">
      <c r="A398">
        <f t="shared" si="27"/>
        <v>3.9599999999999596</v>
      </c>
      <c r="B398">
        <f t="shared" si="26"/>
        <v>2.2694538399901072</v>
      </c>
      <c r="E398">
        <f t="shared" si="24"/>
        <v>-1.5509102666831545</v>
      </c>
      <c r="F398">
        <f t="shared" si="25"/>
        <v>-1.6568337504235691</v>
      </c>
    </row>
    <row r="399" spans="1:6" x14ac:dyDescent="0.2">
      <c r="A399">
        <f t="shared" si="27"/>
        <v>3.9699999999999593</v>
      </c>
      <c r="B399">
        <f t="shared" si="26"/>
        <v>2.276559097422036</v>
      </c>
      <c r="E399">
        <f t="shared" si="24"/>
        <v>-1.5390681709632734</v>
      </c>
      <c r="F399">
        <f t="shared" si="25"/>
        <v>-1.6774953022833774</v>
      </c>
    </row>
    <row r="400" spans="1:6" x14ac:dyDescent="0.2">
      <c r="A400">
        <f t="shared" si="27"/>
        <v>3.9799999999999591</v>
      </c>
      <c r="B400">
        <f t="shared" si="26"/>
        <v>2.2837750957204852</v>
      </c>
      <c r="E400">
        <f t="shared" si="24"/>
        <v>-1.5270415071325243</v>
      </c>
      <c r="F400">
        <f t="shared" si="25"/>
        <v>-1.6981675192181545</v>
      </c>
    </row>
    <row r="401" spans="1:6" x14ac:dyDescent="0.2">
      <c r="A401">
        <f t="shared" si="27"/>
        <v>3.9899999999999589</v>
      </c>
      <c r="B401">
        <f t="shared" si="26"/>
        <v>2.2911027914684299</v>
      </c>
      <c r="E401">
        <f t="shared" si="24"/>
        <v>-1.5148286808859506</v>
      </c>
      <c r="F401">
        <f t="shared" si="25"/>
        <v>-1.7188502170461983</v>
      </c>
    </row>
    <row r="402" spans="1:6" x14ac:dyDescent="0.2">
      <c r="A402">
        <f t="shared" si="27"/>
        <v>3.9999999999999587</v>
      </c>
      <c r="B402">
        <f t="shared" si="26"/>
        <v>2.2985431569197683</v>
      </c>
      <c r="E402">
        <f t="shared" si="24"/>
        <v>-1.5024280718003864</v>
      </c>
      <c r="F402">
        <f t="shared" si="25"/>
        <v>-1.7395431967297814</v>
      </c>
    </row>
    <row r="403" spans="1:6" x14ac:dyDescent="0.2">
      <c r="A403">
        <f t="shared" si="27"/>
        <v>4.0099999999999589</v>
      </c>
      <c r="B403">
        <f t="shared" si="26"/>
        <v>2.3060971801381092</v>
      </c>
      <c r="E403">
        <f t="shared" si="24"/>
        <v>-1.4898380331031515</v>
      </c>
      <c r="F403">
        <f t="shared" si="25"/>
        <v>-1.7602462439557345</v>
      </c>
    </row>
    <row r="404" spans="1:6" x14ac:dyDescent="0.2">
      <c r="A404">
        <f t="shared" si="27"/>
        <v>4.0199999999999587</v>
      </c>
      <c r="B404">
        <f t="shared" si="26"/>
        <v>2.3137658651359359</v>
      </c>
      <c r="E404">
        <f t="shared" si="24"/>
        <v>-1.4770568914401068</v>
      </c>
      <c r="F404">
        <f t="shared" si="25"/>
        <v>-1.7809591287049609</v>
      </c>
    </row>
    <row r="405" spans="1:6" x14ac:dyDescent="0.2">
      <c r="A405">
        <f t="shared" si="27"/>
        <v>4.0299999999999585</v>
      </c>
      <c r="B405">
        <f t="shared" si="26"/>
        <v>2.3215502320140553</v>
      </c>
      <c r="E405">
        <f t="shared" si="24"/>
        <v>-1.464082946643241</v>
      </c>
      <c r="F405">
        <f t="shared" si="25"/>
        <v>-1.8016816048106166</v>
      </c>
    </row>
    <row r="406" spans="1:6" x14ac:dyDescent="0.2">
      <c r="A406">
        <f t="shared" si="27"/>
        <v>4.0399999999999583</v>
      </c>
      <c r="B406">
        <f t="shared" si="26"/>
        <v>2.329451317101213</v>
      </c>
      <c r="E406">
        <f t="shared" si="24"/>
        <v>-1.4509144714979778</v>
      </c>
      <c r="F406">
        <f t="shared" si="25"/>
        <v>-1.822413409504638</v>
      </c>
    </row>
    <row r="407" spans="1:6" x14ac:dyDescent="0.2">
      <c r="A407">
        <f t="shared" si="27"/>
        <v>4.0499999999999581</v>
      </c>
      <c r="B407">
        <f t="shared" si="26"/>
        <v>2.3374701730937666</v>
      </c>
      <c r="E407">
        <f t="shared" si="24"/>
        <v>-1.4375497115103895</v>
      </c>
      <c r="F407">
        <f t="shared" si="25"/>
        <v>-1.8431542629523443</v>
      </c>
    </row>
    <row r="408" spans="1:6" x14ac:dyDescent="0.2">
      <c r="A408">
        <f t="shared" si="27"/>
        <v>4.0599999999999579</v>
      </c>
      <c r="B408">
        <f t="shared" si="26"/>
        <v>2.345607869195288</v>
      </c>
      <c r="E408">
        <f t="shared" si="24"/>
        <v>-1.4239868846745198</v>
      </c>
      <c r="F408">
        <f t="shared" si="25"/>
        <v>-1.8639038677747883</v>
      </c>
    </row>
    <row r="409" spans="1:6" x14ac:dyDescent="0.2">
      <c r="A409">
        <f t="shared" si="27"/>
        <v>4.0699999999999577</v>
      </c>
      <c r="B409">
        <f t="shared" si="26"/>
        <v>2.3538654912559771</v>
      </c>
      <c r="E409">
        <f t="shared" si="24"/>
        <v>-1.410224181240038</v>
      </c>
      <c r="F409">
        <f t="shared" si="25"/>
        <v>-1.8846619085585634</v>
      </c>
    </row>
    <row r="410" spans="1:6" x14ac:dyDescent="0.2">
      <c r="A410">
        <f t="shared" si="27"/>
        <v>4.0799999999999574</v>
      </c>
      <c r="B410">
        <f t="shared" si="26"/>
        <v>2.3622441419117388</v>
      </c>
      <c r="E410">
        <f t="shared" si="24"/>
        <v>-1.3962597634804357</v>
      </c>
      <c r="F410">
        <f t="shared" si="25"/>
        <v>-1.9054280513527362</v>
      </c>
    </row>
    <row r="411" spans="1:6" x14ac:dyDescent="0.2">
      <c r="A411">
        <f t="shared" si="27"/>
        <v>4.0899999999999572</v>
      </c>
      <c r="B411">
        <f t="shared" si="26"/>
        <v>2.370744940722791</v>
      </c>
      <c r="E411">
        <f t="shared" si="24"/>
        <v>-1.3820917654620157</v>
      </c>
      <c r="F411">
        <f t="shared" si="25"/>
        <v>-1.9262019431525861</v>
      </c>
    </row>
    <row r="412" spans="1:6" x14ac:dyDescent="0.2">
      <c r="A412">
        <f t="shared" si="27"/>
        <v>4.099999999999957</v>
      </c>
      <c r="B412">
        <f t="shared" si="26"/>
        <v>2.3793690243116483</v>
      </c>
      <c r="E412">
        <f t="shared" si="24"/>
        <v>-1.3677182928139187</v>
      </c>
      <c r="F412">
        <f t="shared" si="25"/>
        <v>-1.946983211369822</v>
      </c>
    </row>
    <row r="413" spans="1:6" x14ac:dyDescent="0.2">
      <c r="A413">
        <f t="shared" si="27"/>
        <v>4.1099999999999568</v>
      </c>
      <c r="B413">
        <f t="shared" si="26"/>
        <v>2.3881175465003288</v>
      </c>
      <c r="E413">
        <f t="shared" si="24"/>
        <v>-1.3531374224994517</v>
      </c>
      <c r="F413">
        <f t="shared" si="25"/>
        <v>-1.9677714632889387</v>
      </c>
    </row>
    <row r="414" spans="1:6" x14ac:dyDescent="0.2">
      <c r="A414">
        <f t="shared" si="27"/>
        <v>4.1199999999999566</v>
      </c>
      <c r="B414">
        <f t="shared" si="26"/>
        <v>2.3969916784466068</v>
      </c>
      <c r="E414">
        <f t="shared" si="24"/>
        <v>-1.3383472025889889</v>
      </c>
      <c r="F414">
        <f t="shared" si="25"/>
        <v>-1.988566285509364</v>
      </c>
    </row>
    <row r="415" spans="1:6" x14ac:dyDescent="0.2">
      <c r="A415">
        <f t="shared" si="27"/>
        <v>4.1299999999999564</v>
      </c>
      <c r="B415">
        <f t="shared" si="26"/>
        <v>2.405992608779151</v>
      </c>
      <c r="E415">
        <f t="shared" si="24"/>
        <v>-1.3233456520347477</v>
      </c>
      <c r="F415">
        <f t="shared" si="25"/>
        <v>-2.0093672433730556</v>
      </c>
    </row>
    <row r="416" spans="1:6" x14ac:dyDescent="0.2">
      <c r="A416">
        <f t="shared" si="27"/>
        <v>4.1399999999999562</v>
      </c>
      <c r="B416">
        <f t="shared" si="26"/>
        <v>2.4151215437313569</v>
      </c>
      <c r="E416">
        <f t="shared" si="24"/>
        <v>-1.3081307604477388</v>
      </c>
      <c r="F416">
        <f t="shared" si="25"/>
        <v>-2.030173880377184</v>
      </c>
    </row>
    <row r="417" spans="1:6" x14ac:dyDescent="0.2">
      <c r="A417">
        <f t="shared" si="27"/>
        <v>4.1499999999999559</v>
      </c>
      <c r="B417">
        <f t="shared" si="26"/>
        <v>2.4243797072736752</v>
      </c>
      <c r="E417">
        <f t="shared" si="24"/>
        <v>-1.2927004878772079</v>
      </c>
      <c r="F417">
        <f t="shared" si="25"/>
        <v>-2.050985717571534</v>
      </c>
    </row>
    <row r="418" spans="1:6" x14ac:dyDescent="0.2">
      <c r="A418">
        <f t="shared" si="27"/>
        <v>4.1599999999999557</v>
      </c>
      <c r="B418">
        <f t="shared" si="26"/>
        <v>2.4337683412442486</v>
      </c>
      <c r="E418">
        <f t="shared" si="24"/>
        <v>-1.2770527645929186</v>
      </c>
      <c r="F418">
        <f t="shared" si="25"/>
        <v>-2.0718022529402669</v>
      </c>
    </row>
    <row r="419" spans="1:6" x14ac:dyDescent="0.2">
      <c r="A419">
        <f t="shared" si="27"/>
        <v>4.1699999999999555</v>
      </c>
      <c r="B419">
        <f t="shared" si="26"/>
        <v>2.4432887054776269</v>
      </c>
      <c r="E419">
        <f t="shared" si="24"/>
        <v>-1.2611854908706222</v>
      </c>
      <c r="F419">
        <f t="shared" si="25"/>
        <v>-2.0926229607676499</v>
      </c>
    </row>
    <row r="420" spans="1:6" x14ac:dyDescent="0.2">
      <c r="A420">
        <f t="shared" si="27"/>
        <v>4.1799999999999553</v>
      </c>
      <c r="B420">
        <f t="shared" si="26"/>
        <v>2.4529420779313473</v>
      </c>
      <c r="E420">
        <f t="shared" si="24"/>
        <v>-1.245096536781088</v>
      </c>
      <c r="F420">
        <f t="shared" si="25"/>
        <v>-2.1134472909873807</v>
      </c>
    </row>
    <row r="421" spans="1:6" x14ac:dyDescent="0.2">
      <c r="A421">
        <f t="shared" si="27"/>
        <v>4.1899999999999551</v>
      </c>
      <c r="B421">
        <f t="shared" si="26"/>
        <v>2.4627297548101454</v>
      </c>
      <c r="E421">
        <f t="shared" si="24"/>
        <v>-1.2287837419830905</v>
      </c>
      <c r="F421">
        <f t="shared" si="25"/>
        <v>-2.1342746685151077</v>
      </c>
    </row>
    <row r="422" spans="1:6" x14ac:dyDescent="0.2">
      <c r="A422">
        <f t="shared" si="27"/>
        <v>4.1999999999999549</v>
      </c>
      <c r="B422">
        <f t="shared" si="26"/>
        <v>2.4726530506875446</v>
      </c>
      <c r="E422">
        <f t="shared" si="24"/>
        <v>-1.2122449155207593</v>
      </c>
      <c r="F422">
        <f t="shared" si="25"/>
        <v>-2.155104492563757</v>
      </c>
    </row>
    <row r="423" spans="1:6" x14ac:dyDescent="0.2">
      <c r="A423">
        <f t="shared" si="27"/>
        <v>4.2099999999999547</v>
      </c>
      <c r="B423">
        <f t="shared" si="26"/>
        <v>2.4827132986245677</v>
      </c>
      <c r="E423">
        <f t="shared" si="24"/>
        <v>-1.1954778356257203</v>
      </c>
      <c r="F423">
        <f t="shared" si="25"/>
        <v>-2.1759361359412472</v>
      </c>
    </row>
    <row r="424" spans="1:6" x14ac:dyDescent="0.2">
      <c r="A424">
        <f t="shared" si="27"/>
        <v>4.2199999999999545</v>
      </c>
      <c r="B424">
        <f t="shared" si="26"/>
        <v>2.4929118502853078</v>
      </c>
      <c r="E424">
        <f t="shared" si="24"/>
        <v>-1.178480249524487</v>
      </c>
      <c r="F424">
        <f t="shared" si="25"/>
        <v>-2.1967689443301999</v>
      </c>
    </row>
    <row r="425" spans="1:6" x14ac:dyDescent="0.2">
      <c r="A425">
        <f t="shared" si="27"/>
        <v>4.2299999999999542</v>
      </c>
      <c r="B425">
        <f t="shared" si="26"/>
        <v>2.5032500760490608</v>
      </c>
      <c r="E425">
        <f t="shared" si="24"/>
        <v>-1.1612498732515657</v>
      </c>
      <c r="F425">
        <f t="shared" si="25"/>
        <v>-2.2176022355492098</v>
      </c>
    </row>
    <row r="426" spans="1:6" x14ac:dyDescent="0.2">
      <c r="A426">
        <f t="shared" si="27"/>
        <v>4.239999999999954</v>
      </c>
      <c r="B426">
        <f t="shared" si="26"/>
        <v>2.5137293651187336</v>
      </c>
      <c r="E426">
        <f t="shared" si="24"/>
        <v>-1.1437843914687775</v>
      </c>
      <c r="F426">
        <f t="shared" si="25"/>
        <v>-2.2384352987952609</v>
      </c>
    </row>
    <row r="427" spans="1:6" x14ac:dyDescent="0.2">
      <c r="A427">
        <f t="shared" si="27"/>
        <v>4.2499999999999538</v>
      </c>
      <c r="B427">
        <f t="shared" si="26"/>
        <v>2.5243511256252122</v>
      </c>
      <c r="E427">
        <f t="shared" si="24"/>
        <v>-1.1260814572913127</v>
      </c>
      <c r="F427">
        <f t="shared" si="25"/>
        <v>-2.259267393866859</v>
      </c>
    </row>
    <row r="428" spans="1:6" x14ac:dyDescent="0.2">
      <c r="A428">
        <f t="shared" si="27"/>
        <v>4.2599999999999536</v>
      </c>
      <c r="B428">
        <f t="shared" si="26"/>
        <v>2.5351167847273635</v>
      </c>
      <c r="E428">
        <f t="shared" si="24"/>
        <v>-1.1081386921210603</v>
      </c>
      <c r="F428">
        <f t="shared" si="25"/>
        <v>-2.2800977503674336</v>
      </c>
    </row>
    <row r="429" spans="1:6" x14ac:dyDescent="0.2">
      <c r="A429">
        <f t="shared" si="27"/>
        <v>4.2699999999999534</v>
      </c>
      <c r="B429">
        <f t="shared" si="26"/>
        <v>2.5460277887073284</v>
      </c>
      <c r="E429">
        <f t="shared" si="24"/>
        <v>-1.0899536854877863</v>
      </c>
      <c r="F429">
        <f t="shared" si="25"/>
        <v>-2.3009255668885773</v>
      </c>
    </row>
    <row r="430" spans="1:6" x14ac:dyDescent="0.2">
      <c r="A430">
        <f t="shared" si="27"/>
        <v>4.2799999999999532</v>
      </c>
      <c r="B430">
        <f t="shared" si="26"/>
        <v>2.5570856030607496</v>
      </c>
      <c r="E430">
        <f t="shared" si="24"/>
        <v>-1.0715239948987501</v>
      </c>
      <c r="F430">
        <f t="shared" si="25"/>
        <v>-2.3217500101726674</v>
      </c>
    </row>
    <row r="431" spans="1:6" x14ac:dyDescent="0.2">
      <c r="A431">
        <f t="shared" si="27"/>
        <v>4.289999999999953</v>
      </c>
      <c r="B431">
        <f t="shared" si="26"/>
        <v>2.5682917125815652</v>
      </c>
      <c r="E431">
        <f t="shared" si="24"/>
        <v>-1.0528471456973911</v>
      </c>
      <c r="F431">
        <f t="shared" si="25"/>
        <v>-2.3425702142544211</v>
      </c>
    </row>
    <row r="432" spans="1:6" x14ac:dyDescent="0.2">
      <c r="A432">
        <f t="shared" si="27"/>
        <v>4.2999999999999527</v>
      </c>
      <c r="B432">
        <f t="shared" si="26"/>
        <v>2.5796476214409636</v>
      </c>
      <c r="E432">
        <f t="shared" si="24"/>
        <v>-1.0339206309317275</v>
      </c>
      <c r="F432">
        <f t="shared" si="25"/>
        <v>-2.3633852795809149</v>
      </c>
    </row>
    <row r="433" spans="1:6" x14ac:dyDescent="0.2">
      <c r="A433">
        <f t="shared" si="27"/>
        <v>4.3099999999999525</v>
      </c>
      <c r="B433">
        <f t="shared" si="26"/>
        <v>2.5911548532601061</v>
      </c>
      <c r="E433">
        <f t="shared" si="24"/>
        <v>-1.0147419112331559</v>
      </c>
      <c r="F433">
        <f t="shared" si="25"/>
        <v>-2.3841942721096121</v>
      </c>
    </row>
    <row r="434" spans="1:6" x14ac:dyDescent="0.2">
      <c r="A434">
        <f t="shared" si="27"/>
        <v>4.3199999999999523</v>
      </c>
      <c r="B434">
        <f t="shared" si="26"/>
        <v>2.6028149511761796</v>
      </c>
      <c r="E434">
        <f t="shared" si="24"/>
        <v>-0.99530841470636688</v>
      </c>
      <c r="F434">
        <f t="shared" si="25"/>
        <v>-2.4049962223839265</v>
      </c>
    </row>
    <row r="435" spans="1:6" x14ac:dyDescent="0.2">
      <c r="A435">
        <f t="shared" si="27"/>
        <v>4.3299999999999521</v>
      </c>
      <c r="B435">
        <f t="shared" si="26"/>
        <v>2.6146294779013335</v>
      </c>
      <c r="E435">
        <f t="shared" si="24"/>
        <v>-0.97561753683111052</v>
      </c>
      <c r="F435">
        <f t="shared" si="25"/>
        <v>-2.4257901245858422</v>
      </c>
    </row>
    <row r="436" spans="1:6" x14ac:dyDescent="0.2">
      <c r="A436">
        <f t="shared" si="27"/>
        <v>4.3399999999999519</v>
      </c>
      <c r="B436">
        <f t="shared" si="26"/>
        <v>2.6266000157740361</v>
      </c>
      <c r="E436">
        <f t="shared" si="24"/>
        <v>-0.95566664037660598</v>
      </c>
      <c r="F436">
        <f t="shared" si="25"/>
        <v>-2.4465749355651174</v>
      </c>
    </row>
    <row r="437" spans="1:6" x14ac:dyDescent="0.2">
      <c r="A437">
        <f t="shared" si="27"/>
        <v>4.3499999999999517</v>
      </c>
      <c r="B437">
        <f t="shared" si="26"/>
        <v>2.638728166802363</v>
      </c>
      <c r="E437">
        <f t="shared" si="24"/>
        <v>-0.93545305532939527</v>
      </c>
      <c r="F437">
        <f t="shared" si="25"/>
        <v>-2.4673495738445856</v>
      </c>
    </row>
    <row r="438" spans="1:6" x14ac:dyDescent="0.2">
      <c r="A438">
        <f t="shared" si="27"/>
        <v>4.3599999999999515</v>
      </c>
      <c r="B438">
        <f t="shared" si="26"/>
        <v>2.6510155526987007</v>
      </c>
      <c r="E438">
        <f t="shared" si="24"/>
        <v>-0.91497407883549875</v>
      </c>
      <c r="F438">
        <f t="shared" si="25"/>
        <v>-2.4881129186010686</v>
      </c>
    </row>
    <row r="439" spans="1:6" x14ac:dyDescent="0.2">
      <c r="A439">
        <f t="shared" si="27"/>
        <v>4.3699999999999513</v>
      </c>
      <c r="B439">
        <f t="shared" si="26"/>
        <v>2.6634638149053456</v>
      </c>
      <c r="E439">
        <f t="shared" si="24"/>
        <v>-0.8942269751577574</v>
      </c>
      <c r="F439">
        <f t="shared" si="25"/>
        <v>-2.5088638086214137</v>
      </c>
    </row>
    <row r="440" spans="1:6" x14ac:dyDescent="0.2">
      <c r="A440">
        <f t="shared" si="27"/>
        <v>4.379999999999951</v>
      </c>
      <c r="B440">
        <f t="shared" si="26"/>
        <v>2.6760746146104286</v>
      </c>
      <c r="E440">
        <f t="shared" si="24"/>
        <v>-0.87320897564928557</v>
      </c>
      <c r="F440">
        <f t="shared" si="25"/>
        <v>-2.5296010412331587</v>
      </c>
    </row>
    <row r="441" spans="1:6" x14ac:dyDescent="0.2">
      <c r="A441">
        <f t="shared" si="27"/>
        <v>4.3899999999999508</v>
      </c>
      <c r="B441">
        <f t="shared" si="26"/>
        <v>2.6888496327535969</v>
      </c>
      <c r="E441">
        <f t="shared" si="24"/>
        <v>-0.8519172787440048</v>
      </c>
      <c r="F441">
        <f t="shared" si="25"/>
        <v>-2.5503233712093381</v>
      </c>
    </row>
    <row r="442" spans="1:6" x14ac:dyDescent="0.2">
      <c r="A442">
        <f t="shared" si="27"/>
        <v>4.3999999999999506</v>
      </c>
      <c r="B442">
        <f t="shared" si="26"/>
        <v>2.701790570020842</v>
      </c>
      <c r="E442">
        <f t="shared" si="24"/>
        <v>-0.83034904996526271</v>
      </c>
      <c r="F442">
        <f t="shared" si="25"/>
        <v>-2.5710295096469298</v>
      </c>
    </row>
    <row r="443" spans="1:6" x14ac:dyDescent="0.2">
      <c r="A443">
        <f t="shared" si="27"/>
        <v>4.4099999999999504</v>
      </c>
      <c r="B443">
        <f t="shared" si="26"/>
        <v>2.7148991468278449</v>
      </c>
      <c r="E443">
        <f t="shared" si="24"/>
        <v>-0.8085014219535922</v>
      </c>
      <c r="F443">
        <f t="shared" si="25"/>
        <v>-2.591718122818448</v>
      </c>
    </row>
    <row r="444" spans="1:6" x14ac:dyDescent="0.2">
      <c r="A444">
        <f t="shared" si="27"/>
        <v>4.4199999999999502</v>
      </c>
      <c r="B444">
        <f t="shared" si="26"/>
        <v>2.7281771032911784</v>
      </c>
      <c r="E444">
        <f t="shared" si="24"/>
        <v>-0.78637149451470278</v>
      </c>
      <c r="F444">
        <f t="shared" si="25"/>
        <v>-2.6123878309961861</v>
      </c>
    </row>
    <row r="445" spans="1:6" x14ac:dyDescent="0.2">
      <c r="A445">
        <f t="shared" si="27"/>
        <v>4.42999999999995</v>
      </c>
      <c r="B445">
        <f t="shared" si="26"/>
        <v>2.7416261991866873</v>
      </c>
      <c r="E445">
        <f t="shared" si="24"/>
        <v>-0.76395633468885416</v>
      </c>
      <c r="F445">
        <f t="shared" si="25"/>
        <v>-2.6330372072486199</v>
      </c>
    </row>
    <row r="446" spans="1:6" x14ac:dyDescent="0.2">
      <c r="A446">
        <f t="shared" si="27"/>
        <v>4.4399999999999498</v>
      </c>
      <c r="B446">
        <f t="shared" si="26"/>
        <v>2.7552482138943226</v>
      </c>
      <c r="E446">
        <f t="shared" si="24"/>
        <v>-0.74125297684279523</v>
      </c>
      <c r="F446">
        <f t="shared" si="25"/>
        <v>-2.65366477620847</v>
      </c>
    </row>
    <row r="447" spans="1:6" x14ac:dyDescent="0.2">
      <c r="A447">
        <f t="shared" si="27"/>
        <v>4.4499999999999496</v>
      </c>
      <c r="B447">
        <f t="shared" si="26"/>
        <v>2.769044946328691</v>
      </c>
      <c r="E447">
        <f t="shared" si="24"/>
        <v>-0.71825842278551522</v>
      </c>
      <c r="F447">
        <f t="shared" si="25"/>
        <v>-2.6742690128119362</v>
      </c>
    </row>
    <row r="448" spans="1:6" x14ac:dyDescent="0.2">
      <c r="A448">
        <f t="shared" si="27"/>
        <v>4.4599999999999493</v>
      </c>
      <c r="B448">
        <f t="shared" si="26"/>
        <v>2.7830182148545415</v>
      </c>
      <c r="E448">
        <f t="shared" si="24"/>
        <v>-0.69496964190909827</v>
      </c>
      <c r="F448">
        <f t="shared" si="25"/>
        <v>-2.6948483410086177</v>
      </c>
    </row>
    <row r="449" spans="1:6" x14ac:dyDescent="0.2">
      <c r="A449">
        <f t="shared" si="27"/>
        <v>4.4699999999999491</v>
      </c>
      <c r="B449">
        <f t="shared" si="26"/>
        <v>2.7971698571863834</v>
      </c>
      <c r="E449">
        <f t="shared" si="24"/>
        <v>-0.67138357135602722</v>
      </c>
      <c r="F449">
        <f t="shared" si="25"/>
        <v>-2.7154011324416358</v>
      </c>
    </row>
    <row r="450" spans="1:6" x14ac:dyDescent="0.2">
      <c r="A450">
        <f t="shared" si="27"/>
        <v>4.4799999999999489</v>
      </c>
      <c r="B450">
        <f t="shared" si="26"/>
        <v>2.811501730271396</v>
      </c>
      <c r="E450">
        <f t="shared" ref="E450:E513" si="28">B450*COS(A450)</f>
        <v>-0.64749711621433959</v>
      </c>
      <c r="F450">
        <f t="shared" ref="F450:F513" si="29">B450*SIN(A450)</f>
        <v>-2.7359257050974848</v>
      </c>
    </row>
    <row r="451" spans="1:6" x14ac:dyDescent="0.2">
      <c r="A451">
        <f t="shared" si="27"/>
        <v>4.4899999999999487</v>
      </c>
      <c r="B451">
        <f t="shared" ref="B451:B514" si="30">16/(5-3*COS(A451))</f>
        <v>2.8260157101547452</v>
      </c>
      <c r="E451">
        <f t="shared" si="28"/>
        <v>-0.62330714974209178</v>
      </c>
      <c r="F451">
        <f t="shared" si="29"/>
        <v>-2.7564203219251264</v>
      </c>
    </row>
    <row r="452" spans="1:6" x14ac:dyDescent="0.2">
      <c r="A452">
        <f t="shared" ref="A452:A515" si="31">A451+0.01</f>
        <v>4.4999999999999485</v>
      </c>
      <c r="B452">
        <f t="shared" si="30"/>
        <v>2.8407136918264086</v>
      </c>
      <c r="E452">
        <f t="shared" si="28"/>
        <v>-0.59881051362265247</v>
      </c>
      <c r="F452">
        <f t="shared" si="29"/>
        <v>-2.7768831894238906</v>
      </c>
    </row>
    <row r="453" spans="1:6" x14ac:dyDescent="0.2">
      <c r="A453">
        <f t="shared" si="31"/>
        <v>4.5099999999999483</v>
      </c>
      <c r="B453">
        <f t="shared" si="30"/>
        <v>2.8555975890485588</v>
      </c>
      <c r="E453">
        <f t="shared" si="28"/>
        <v>-0.5740040182524021</v>
      </c>
      <c r="F453">
        <f t="shared" si="29"/>
        <v>-2.7973124561997071</v>
      </c>
    </row>
    <row r="454" spans="1:6" x14ac:dyDescent="0.2">
      <c r="A454">
        <f t="shared" si="31"/>
        <v>4.5199999999999481</v>
      </c>
      <c r="B454">
        <f t="shared" si="30"/>
        <v>2.8706693341625118</v>
      </c>
      <c r="E454">
        <f t="shared" si="28"/>
        <v>-0.54888444306248063</v>
      </c>
      <c r="F454">
        <f t="shared" si="29"/>
        <v>-2.8177062114892371</v>
      </c>
    </row>
    <row r="455" spans="1:6" x14ac:dyDescent="0.2">
      <c r="A455">
        <f t="shared" si="31"/>
        <v>4.5299999999999478</v>
      </c>
      <c r="B455">
        <f t="shared" si="30"/>
        <v>2.8859308778742263</v>
      </c>
      <c r="E455">
        <f t="shared" si="28"/>
        <v>-0.52344853687628967</v>
      </c>
      <c r="F455">
        <f t="shared" si="29"/>
        <v>-2.8380624836514743</v>
      </c>
    </row>
    <row r="456" spans="1:6" x14ac:dyDescent="0.2">
      <c r="A456">
        <f t="shared" si="31"/>
        <v>4.5399999999999476</v>
      </c>
      <c r="B456">
        <f t="shared" si="30"/>
        <v>2.901384189017286</v>
      </c>
      <c r="E456">
        <f t="shared" si="28"/>
        <v>-0.49769301830452345</v>
      </c>
      <c r="F456">
        <f t="shared" si="29"/>
        <v>-2.8583792386263984</v>
      </c>
    </row>
    <row r="457" spans="1:6" x14ac:dyDescent="0.2">
      <c r="A457">
        <f t="shared" si="31"/>
        <v>4.5499999999999474</v>
      </c>
      <c r="B457">
        <f t="shared" si="30"/>
        <v>2.9170312542922572</v>
      </c>
      <c r="E457">
        <f t="shared" si="28"/>
        <v>-0.47161457617957131</v>
      </c>
      <c r="F457">
        <f t="shared" si="29"/>
        <v>-2.8786543783602823</v>
      </c>
    </row>
    <row r="458" spans="1:6" x14ac:dyDescent="0.2">
      <c r="A458">
        <f t="shared" si="31"/>
        <v>4.5599999999999472</v>
      </c>
      <c r="B458">
        <f t="shared" si="30"/>
        <v>2.932874077981277</v>
      </c>
      <c r="E458">
        <f t="shared" si="28"/>
        <v>-0.44520987003120477</v>
      </c>
      <c r="F458">
        <f t="shared" si="29"/>
        <v>-2.8988857391972735</v>
      </c>
    </row>
    <row r="459" spans="1:6" x14ac:dyDescent="0.2">
      <c r="A459">
        <f t="shared" si="31"/>
        <v>4.569999999999947</v>
      </c>
      <c r="B459">
        <f t="shared" si="30"/>
        <v>2.948914681636678</v>
      </c>
      <c r="E459">
        <f t="shared" si="28"/>
        <v>-0.41847553060553738</v>
      </c>
      <c r="F459">
        <f t="shared" si="29"/>
        <v>-2.9190710902368866</v>
      </c>
    </row>
    <row r="460" spans="1:6" x14ac:dyDescent="0.2">
      <c r="A460">
        <f t="shared" si="31"/>
        <v>4.5799999999999468</v>
      </c>
      <c r="B460">
        <f t="shared" si="30"/>
        <v>2.9651551037424086</v>
      </c>
      <c r="E460">
        <f t="shared" si="28"/>
        <v>-0.39140816042931842</v>
      </c>
      <c r="F460">
        <f t="shared" si="29"/>
        <v>-2.9392081316570611</v>
      </c>
    </row>
    <row r="461" spans="1:6" x14ac:dyDescent="0.2">
      <c r="A461">
        <f t="shared" si="31"/>
        <v>4.5899999999999466</v>
      </c>
      <c r="B461">
        <f t="shared" si="30"/>
        <v>2.9815973993469775</v>
      </c>
      <c r="E461">
        <f t="shared" si="28"/>
        <v>-0.36400433442170399</v>
      </c>
      <c r="F461">
        <f t="shared" si="29"/>
        <v>-2.9592944930024911</v>
      </c>
    </row>
    <row r="462" spans="1:6" x14ac:dyDescent="0.2">
      <c r="A462">
        <f t="shared" si="31"/>
        <v>4.5999999999999464</v>
      </c>
      <c r="B462">
        <f t="shared" si="30"/>
        <v>2.9982436396665677</v>
      </c>
      <c r="E462">
        <f t="shared" si="28"/>
        <v>-0.33626060055572043</v>
      </c>
      <c r="F462">
        <f t="shared" si="29"/>
        <v>-2.979327731437905</v>
      </c>
    </row>
    <row r="463" spans="1:6" x14ac:dyDescent="0.2">
      <c r="A463">
        <f t="shared" si="31"/>
        <v>4.6099999999999461</v>
      </c>
      <c r="B463">
        <f t="shared" si="30"/>
        <v>3.0150959116569642</v>
      </c>
      <c r="E463">
        <f t="shared" si="28"/>
        <v>-0.30817348057172678</v>
      </c>
      <c r="F463">
        <f t="shared" si="29"/>
        <v>-2.9993053299660652</v>
      </c>
    </row>
    <row r="464" spans="1:6" x14ac:dyDescent="0.2">
      <c r="A464">
        <f t="shared" si="31"/>
        <v>4.6199999999999459</v>
      </c>
      <c r="B464">
        <f t="shared" si="30"/>
        <v>3.032156317552845</v>
      </c>
      <c r="E464">
        <f t="shared" si="28"/>
        <v>-0.27973947074525884</v>
      </c>
      <c r="F464">
        <f t="shared" si="29"/>
        <v>-3.0192246956102475</v>
      </c>
    </row>
    <row r="465" spans="1:6" x14ac:dyDescent="0.2">
      <c r="A465">
        <f t="shared" si="31"/>
        <v>4.6299999999999457</v>
      </c>
      <c r="B465">
        <f t="shared" si="30"/>
        <v>3.0494269743729623</v>
      </c>
      <c r="E465">
        <f t="shared" si="28"/>
        <v>-0.25095504271172919</v>
      </c>
      <c r="F465">
        <f t="shared" si="29"/>
        <v>-3.0390831575610093</v>
      </c>
    </row>
    <row r="466" spans="1:6" x14ac:dyDescent="0.2">
      <c r="A466">
        <f t="shared" si="31"/>
        <v>4.6399999999999455</v>
      </c>
      <c r="B466">
        <f t="shared" si="30"/>
        <v>3.0669100133896743</v>
      </c>
      <c r="E466">
        <f t="shared" si="28"/>
        <v>-0.22181664435054302</v>
      </c>
      <c r="F466">
        <f t="shared" si="29"/>
        <v>-3.058877965287095</v>
      </c>
    </row>
    <row r="467" spans="1:6" x14ac:dyDescent="0.2">
      <c r="A467">
        <f t="shared" si="31"/>
        <v>4.6499999999999453</v>
      </c>
      <c r="B467">
        <f t="shared" si="30"/>
        <v>3.084607579561232</v>
      </c>
      <c r="E467">
        <f t="shared" si="28"/>
        <v>-0.19232070073128019</v>
      </c>
      <c r="F467">
        <f t="shared" si="29"/>
        <v>-3.0786062866103605</v>
      </c>
    </row>
    <row r="468" spans="1:6" x14ac:dyDescent="0.2">
      <c r="A468">
        <f t="shared" si="31"/>
        <v>4.6599999999999451</v>
      </c>
      <c r="B468">
        <f t="shared" si="30"/>
        <v>3.1025218309251863</v>
      </c>
      <c r="E468">
        <f t="shared" si="28"/>
        <v>-0.16246361512468976</v>
      </c>
      <c r="F468">
        <f t="shared" si="29"/>
        <v>-3.0982652057446578</v>
      </c>
    </row>
    <row r="469" spans="1:6" x14ac:dyDescent="0.2">
      <c r="A469">
        <f t="shared" si="31"/>
        <v>4.6699999999999449</v>
      </c>
      <c r="B469">
        <f t="shared" si="30"/>
        <v>3.1206549379512003</v>
      </c>
      <c r="E469">
        <f t="shared" si="28"/>
        <v>-0.13224177008133356</v>
      </c>
      <c r="F469">
        <f t="shared" si="29"/>
        <v>-3.1178517212986518</v>
      </c>
    </row>
    <row r="470" spans="1:6" x14ac:dyDescent="0.2">
      <c r="A470">
        <f t="shared" si="31"/>
        <v>4.6799999999999446</v>
      </c>
      <c r="B470">
        <f t="shared" si="30"/>
        <v>3.1390090828515111</v>
      </c>
      <c r="E470">
        <f t="shared" si="28"/>
        <v>-0.10165152858081535</v>
      </c>
      <c r="F470">
        <f t="shared" si="29"/>
        <v>-3.1373627442426018</v>
      </c>
    </row>
    <row r="471" spans="1:6" x14ac:dyDescent="0.2">
      <c r="A471">
        <f t="shared" si="31"/>
        <v>4.6899999999999444</v>
      </c>
      <c r="B471">
        <f t="shared" si="30"/>
        <v>3.1575864588472218</v>
      </c>
      <c r="E471">
        <f t="shared" si="28"/>
        <v>-7.0689235254630278E-2</v>
      </c>
      <c r="F471">
        <f t="shared" si="29"/>
        <v>-3.1567950958392048</v>
      </c>
    </row>
    <row r="472" spans="1:6" x14ac:dyDescent="0.2">
      <c r="A472">
        <f t="shared" si="31"/>
        <v>4.6999999999999442</v>
      </c>
      <c r="B472">
        <f t="shared" si="30"/>
        <v>3.1763892693885385</v>
      </c>
      <c r="E472">
        <f t="shared" si="28"/>
        <v>-3.9351217685769151E-2</v>
      </c>
      <c r="F472">
        <f t="shared" si="29"/>
        <v>-3.1761455055386394</v>
      </c>
    </row>
    <row r="473" spans="1:6" x14ac:dyDescent="0.2">
      <c r="A473">
        <f t="shared" si="31"/>
        <v>4.709999999999944</v>
      </c>
      <c r="B473">
        <f t="shared" si="30"/>
        <v>3.1954197273270104</v>
      </c>
      <c r="E473">
        <f t="shared" si="28"/>
        <v>-7.6337877883156709E-3</v>
      </c>
      <c r="F473">
        <f t="shared" si="29"/>
        <v>-3.1954106088380301</v>
      </c>
    </row>
    <row r="474" spans="1:6" x14ac:dyDescent="0.2">
      <c r="A474">
        <f t="shared" si="31"/>
        <v>4.7199999999999438</v>
      </c>
      <c r="B474">
        <f t="shared" si="30"/>
        <v>3.2146800540377729</v>
      </c>
      <c r="E474">
        <f t="shared" si="28"/>
        <v>2.4466756729621286E-2</v>
      </c>
      <c r="F474">
        <f t="shared" si="29"/>
        <v>-3.2145869451056122</v>
      </c>
    </row>
    <row r="475" spans="1:6" x14ac:dyDescent="0.2">
      <c r="A475">
        <f t="shared" si="31"/>
        <v>4.7299999999999436</v>
      </c>
      <c r="B475">
        <f t="shared" si="30"/>
        <v>3.2341724784897155</v>
      </c>
      <c r="E475">
        <f t="shared" si="28"/>
        <v>5.69541308161923E-2</v>
      </c>
      <c r="F475">
        <f t="shared" si="29"/>
        <v>-3.2336709553699619</v>
      </c>
    </row>
    <row r="476" spans="1:6" x14ac:dyDescent="0.2">
      <c r="A476">
        <f t="shared" si="31"/>
        <v>4.7399999999999434</v>
      </c>
      <c r="B476">
        <f t="shared" si="30"/>
        <v>3.2538992362614518</v>
      </c>
      <c r="E476">
        <f t="shared" si="28"/>
        <v>8.9832060435753272E-2</v>
      </c>
      <c r="F476">
        <f t="shared" si="29"/>
        <v>-3.2526589800747217</v>
      </c>
    </row>
    <row r="477" spans="1:6" x14ac:dyDescent="0.2">
      <c r="A477">
        <f t="shared" si="31"/>
        <v>4.7499999999999432</v>
      </c>
      <c r="B477">
        <f t="shared" si="30"/>
        <v>3.2738625685008849</v>
      </c>
      <c r="E477">
        <f t="shared" si="28"/>
        <v>0.12310428083480793</v>
      </c>
      <c r="F477">
        <f t="shared" si="29"/>
        <v>-3.2715472567993507</v>
      </c>
    </row>
    <row r="478" spans="1:6" x14ac:dyDescent="0.2">
      <c r="A478">
        <f t="shared" si="31"/>
        <v>4.7599999999999429</v>
      </c>
      <c r="B478">
        <f t="shared" si="30"/>
        <v>3.2940647208261034</v>
      </c>
      <c r="E478">
        <f t="shared" si="28"/>
        <v>0.15677453471017219</v>
      </c>
      <c r="F478">
        <f t="shared" si="29"/>
        <v>-3.2903319179465105</v>
      </c>
    </row>
    <row r="479" spans="1:6" x14ac:dyDescent="0.2">
      <c r="A479">
        <f t="shared" si="31"/>
        <v>4.7699999999999427</v>
      </c>
      <c r="B479">
        <f t="shared" si="30"/>
        <v>3.3145079421652848</v>
      </c>
      <c r="E479">
        <f t="shared" si="28"/>
        <v>0.19084657027547444</v>
      </c>
      <c r="F479">
        <f t="shared" si="29"/>
        <v>-3.3090089883968039</v>
      </c>
    </row>
    <row r="480" spans="1:6" x14ac:dyDescent="0.2">
      <c r="A480">
        <f t="shared" si="31"/>
        <v>4.7799999999999425</v>
      </c>
      <c r="B480">
        <f t="shared" si="30"/>
        <v>3.3351944835331966</v>
      </c>
      <c r="E480">
        <f t="shared" si="28"/>
        <v>0.22532413922199349</v>
      </c>
      <c r="F480">
        <f t="shared" si="29"/>
        <v>-3.3275743831316729</v>
      </c>
    </row>
    <row r="481" spans="1:6" x14ac:dyDescent="0.2">
      <c r="A481">
        <f t="shared" si="31"/>
        <v>4.7899999999999423</v>
      </c>
      <c r="B481">
        <f t="shared" si="30"/>
        <v>3.3561265967418339</v>
      </c>
      <c r="E481">
        <f t="shared" si="28"/>
        <v>0.26021099456972313</v>
      </c>
      <c r="F481">
        <f t="shared" si="29"/>
        <v>-3.3460239048253912</v>
      </c>
    </row>
    <row r="482" spans="1:6" x14ac:dyDescent="0.2">
      <c r="A482">
        <f t="shared" si="31"/>
        <v>4.7999999999999421</v>
      </c>
      <c r="B482">
        <f t="shared" si="30"/>
        <v>3.3773065330426641</v>
      </c>
      <c r="E482">
        <f t="shared" si="28"/>
        <v>0.29551088840443995</v>
      </c>
      <c r="F482">
        <f t="shared" si="29"/>
        <v>-3.3643532414071919</v>
      </c>
    </row>
    <row r="483" spans="1:6" x14ac:dyDescent="0.2">
      <c r="A483">
        <f t="shared" si="31"/>
        <v>4.8099999999999419</v>
      </c>
      <c r="B483">
        <f t="shared" si="30"/>
        <v>3.3987365416978612</v>
      </c>
      <c r="E483">
        <f t="shared" si="28"/>
        <v>0.33122756949643511</v>
      </c>
      <c r="F483">
        <f t="shared" si="29"/>
        <v>-3.3825579635946847</v>
      </c>
    </row>
    <row r="484" spans="1:6" x14ac:dyDescent="0.2">
      <c r="A484">
        <f t="shared" si="31"/>
        <v>4.8199999999999417</v>
      </c>
      <c r="B484">
        <f t="shared" si="30"/>
        <v>3.4204188684778765</v>
      </c>
      <c r="E484">
        <f t="shared" si="28"/>
        <v>0.36736478079646145</v>
      </c>
      <c r="F484">
        <f t="shared" si="29"/>
        <v>-3.4006335223998843</v>
      </c>
    </row>
    <row r="485" spans="1:6" x14ac:dyDescent="0.2">
      <c r="A485">
        <f t="shared" si="31"/>
        <v>4.8299999999999415</v>
      </c>
      <c r="B485">
        <f t="shared" si="30"/>
        <v>3.4423557540825986</v>
      </c>
      <c r="E485">
        <f t="shared" si="28"/>
        <v>0.40392625680433081</v>
      </c>
      <c r="F485">
        <f t="shared" si="29"/>
        <v>-3.4185752466092683</v>
      </c>
    </row>
    <row r="486" spans="1:6" x14ac:dyDescent="0.2">
      <c r="A486">
        <f t="shared" si="31"/>
        <v>4.8399999999999412</v>
      </c>
      <c r="B486">
        <f t="shared" si="30"/>
        <v>3.4645494324832917</v>
      </c>
      <c r="E486">
        <f t="shared" si="28"/>
        <v>0.44091572080548602</v>
      </c>
      <c r="F486">
        <f t="shared" si="29"/>
        <v>-3.4363783402394561</v>
      </c>
    </row>
    <row r="487" spans="1:6" x14ac:dyDescent="0.2">
      <c r="A487">
        <f t="shared" si="31"/>
        <v>4.849999999999941</v>
      </c>
      <c r="B487">
        <f t="shared" si="30"/>
        <v>3.4870021291824571</v>
      </c>
      <c r="E487">
        <f t="shared" si="28"/>
        <v>0.47833688197076191</v>
      </c>
      <c r="F487">
        <f t="shared" si="29"/>
        <v>-3.4540378799702642</v>
      </c>
    </row>
    <row r="488" spans="1:6" x14ac:dyDescent="0.2">
      <c r="A488">
        <f t="shared" si="31"/>
        <v>4.8599999999999408</v>
      </c>
      <c r="B488">
        <f t="shared" si="30"/>
        <v>3.5097160593886634</v>
      </c>
      <c r="E488">
        <f t="shared" si="28"/>
        <v>0.51619343231443904</v>
      </c>
      <c r="F488">
        <f t="shared" si="29"/>
        <v>-3.4715488125570304</v>
      </c>
    </row>
    <row r="489" spans="1:6" x14ac:dyDescent="0.2">
      <c r="A489">
        <f t="shared" si="31"/>
        <v>4.8699999999999406</v>
      </c>
      <c r="B489">
        <f t="shared" si="30"/>
        <v>3.5326934261033522</v>
      </c>
      <c r="E489">
        <f t="shared" si="28"/>
        <v>0.55448904350558748</v>
      </c>
      <c r="F489">
        <f t="shared" si="29"/>
        <v>-3.4889059522242931</v>
      </c>
    </row>
    <row r="490" spans="1:6" x14ac:dyDescent="0.2">
      <c r="A490">
        <f t="shared" si="31"/>
        <v>4.8799999999999404</v>
      </c>
      <c r="B490">
        <f t="shared" si="30"/>
        <v>3.5559364181165551</v>
      </c>
      <c r="E490">
        <f t="shared" si="28"/>
        <v>0.59322736352759209</v>
      </c>
      <c r="F490">
        <f t="shared" si="29"/>
        <v>-3.5061039780431069</v>
      </c>
    </row>
    <row r="491" spans="1:6" x14ac:dyDescent="0.2">
      <c r="A491">
        <f t="shared" si="31"/>
        <v>4.8899999999999402</v>
      </c>
      <c r="B491">
        <f t="shared" si="30"/>
        <v>3.5794472079083914</v>
      </c>
      <c r="E491">
        <f t="shared" si="28"/>
        <v>0.6324120131806521</v>
      </c>
      <c r="F491">
        <f t="shared" si="29"/>
        <v>-3.5231374312944381</v>
      </c>
    </row>
    <row r="492" spans="1:6" x14ac:dyDescent="0.2">
      <c r="A492">
        <f t="shared" si="31"/>
        <v>4.89999999999994</v>
      </c>
      <c r="B492">
        <f t="shared" si="30"/>
        <v>3.6032279494531672</v>
      </c>
      <c r="E492">
        <f t="shared" si="28"/>
        <v>0.67204658242194548</v>
      </c>
      <c r="F492">
        <f t="shared" si="29"/>
        <v>-3.5400007128213207</v>
      </c>
    </row>
    <row r="493" spans="1:6" x14ac:dyDescent="0.2">
      <c r="A493">
        <f t="shared" si="31"/>
        <v>4.9099999999999397</v>
      </c>
      <c r="B493">
        <f t="shared" si="30"/>
        <v>3.6272807759228356</v>
      </c>
      <c r="E493">
        <f t="shared" si="28"/>
        <v>0.71213462653805992</v>
      </c>
      <c r="F493">
        <f t="shared" si="29"/>
        <v>-3.5566880803726471</v>
      </c>
    </row>
    <row r="494" spans="1:6" x14ac:dyDescent="0.2">
      <c r="A494">
        <f t="shared" si="31"/>
        <v>4.9199999999999395</v>
      </c>
      <c r="B494">
        <f t="shared" si="30"/>
        <v>3.6516077972865189</v>
      </c>
      <c r="E494">
        <f t="shared" si="28"/>
        <v>0.75267966214419835</v>
      </c>
      <c r="F494">
        <f t="shared" si="29"/>
        <v>-3.573193645941708</v>
      </c>
    </row>
    <row r="495" spans="1:6" x14ac:dyDescent="0.2">
      <c r="A495">
        <f t="shared" si="31"/>
        <v>4.9299999999999393</v>
      </c>
      <c r="B495">
        <f t="shared" si="30"/>
        <v>3.676211097802752</v>
      </c>
      <c r="E495">
        <f t="shared" si="28"/>
        <v>0.79368516300458669</v>
      </c>
      <c r="F495">
        <f t="shared" si="29"/>
        <v>-3.589511373102821</v>
      </c>
    </row>
    <row r="496" spans="1:6" x14ac:dyDescent="0.2">
      <c r="A496">
        <f t="shared" si="31"/>
        <v>4.9399999999999391</v>
      </c>
      <c r="B496">
        <f t="shared" si="30"/>
        <v>3.701092733401063</v>
      </c>
      <c r="E496">
        <f t="shared" si="28"/>
        <v>0.83515455566843777</v>
      </c>
      <c r="F496">
        <f t="shared" si="29"/>
        <v>-3.6056350743496504</v>
      </c>
    </row>
    <row r="497" spans="1:6" x14ac:dyDescent="0.2">
      <c r="A497">
        <f t="shared" si="31"/>
        <v>4.9499999999999389</v>
      </c>
      <c r="B497">
        <f t="shared" si="30"/>
        <v>3.7262547289494479</v>
      </c>
      <c r="E497">
        <f t="shared" si="28"/>
        <v>0.87709121491574649</v>
      </c>
      <c r="F497">
        <f t="shared" si="29"/>
        <v>-3.6215584084390722</v>
      </c>
    </row>
    <row r="498" spans="1:6" x14ac:dyDescent="0.2">
      <c r="A498">
        <f t="shared" si="31"/>
        <v>4.9599999999999387</v>
      </c>
      <c r="B498">
        <f t="shared" si="30"/>
        <v>3.7516990754042854</v>
      </c>
      <c r="E498">
        <f t="shared" si="28"/>
        <v>0.91949845900714267</v>
      </c>
      <c r="F498">
        <f t="shared" si="29"/>
        <v>-3.6372748777447192</v>
      </c>
    </row>
    <row r="499" spans="1:6" x14ac:dyDescent="0.2">
      <c r="A499">
        <f t="shared" si="31"/>
        <v>4.9699999999999385</v>
      </c>
      <c r="B499">
        <f t="shared" si="30"/>
        <v>3.7774277268391789</v>
      </c>
      <c r="E499">
        <f t="shared" si="28"/>
        <v>0.96237954473196463</v>
      </c>
      <c r="F499">
        <f t="shared" si="29"/>
        <v>-3.6527778256246166</v>
      </c>
    </row>
    <row r="500" spans="1:6" x14ac:dyDescent="0.2">
      <c r="A500">
        <f t="shared" si="31"/>
        <v>4.9799999999999383</v>
      </c>
      <c r="B500">
        <f t="shared" si="30"/>
        <v>3.8034425973492079</v>
      </c>
      <c r="E500">
        <f t="shared" si="28"/>
        <v>1.0057376622486804</v>
      </c>
      <c r="F500">
        <f t="shared" si="29"/>
        <v>-3.6680604338076339</v>
      </c>
    </row>
    <row r="501" spans="1:6" x14ac:dyDescent="0.2">
      <c r="A501">
        <f t="shared" si="31"/>
        <v>4.989999999999938</v>
      </c>
      <c r="B501">
        <f t="shared" si="30"/>
        <v>3.8297455578270521</v>
      </c>
      <c r="E501">
        <f t="shared" si="28"/>
        <v>1.0495759297117533</v>
      </c>
      <c r="F501">
        <f t="shared" si="29"/>
        <v>-3.683115719803784</v>
      </c>
    </row>
    <row r="502" spans="1:6" x14ac:dyDescent="0.2">
      <c r="A502">
        <f t="shared" si="31"/>
        <v>4.9999999999999378</v>
      </c>
      <c r="B502">
        <f t="shared" si="30"/>
        <v>3.8563384326074126</v>
      </c>
      <c r="E502">
        <f t="shared" si="28"/>
        <v>1.0938973876790212</v>
      </c>
      <c r="F502">
        <f t="shared" si="29"/>
        <v>-3.6979365343437154</v>
      </c>
    </row>
    <row r="503" spans="1:6" x14ac:dyDescent="0.2">
      <c r="A503">
        <f t="shared" si="31"/>
        <v>5.0099999999999376</v>
      </c>
      <c r="B503">
        <f t="shared" si="30"/>
        <v>3.8832229959762032</v>
      </c>
      <c r="E503">
        <f t="shared" si="28"/>
        <v>1.1387049932936721</v>
      </c>
      <c r="F503">
        <f t="shared" si="29"/>
        <v>-3.7125155588531151</v>
      </c>
    </row>
    <row r="504" spans="1:6" x14ac:dyDescent="0.2">
      <c r="A504">
        <f t="shared" si="31"/>
        <v>5.0199999999999374</v>
      </c>
      <c r="B504">
        <f t="shared" si="30"/>
        <v>3.9104009685409293</v>
      </c>
      <c r="E504">
        <f t="shared" si="28"/>
        <v>1.1840016142348821</v>
      </c>
      <c r="F504">
        <f t="shared" si="29"/>
        <v>-3.7268453029680519</v>
      </c>
    </row>
    <row r="505" spans="1:6" x14ac:dyDescent="0.2">
      <c r="A505">
        <f t="shared" si="31"/>
        <v>5.0299999999999372</v>
      </c>
      <c r="B505">
        <f t="shared" si="30"/>
        <v>3.9378740134587389</v>
      </c>
      <c r="E505">
        <f t="shared" si="28"/>
        <v>1.2297900224312319</v>
      </c>
      <c r="F505">
        <f t="shared" si="29"/>
        <v>-3.7409181020976958</v>
      </c>
    </row>
    <row r="506" spans="1:6" x14ac:dyDescent="0.2">
      <c r="A506">
        <f t="shared" si="31"/>
        <v>5.039999999999937</v>
      </c>
      <c r="B506">
        <f t="shared" si="30"/>
        <v>3.9656437325186289</v>
      </c>
      <c r="E506">
        <f t="shared" si="28"/>
        <v>1.2760728875310487</v>
      </c>
      <c r="F506">
        <f t="shared" si="29"/>
        <v>-3.7547261150412092</v>
      </c>
    </row>
    <row r="507" spans="1:6" x14ac:dyDescent="0.2">
      <c r="A507">
        <f t="shared" si="31"/>
        <v>5.0499999999999368</v>
      </c>
      <c r="B507">
        <f t="shared" si="30"/>
        <v>3.9937116620743311</v>
      </c>
      <c r="E507">
        <f t="shared" si="28"/>
        <v>1.3228527701238846</v>
      </c>
      <c r="F507">
        <f t="shared" si="29"/>
        <v>-3.7682613216660124</v>
      </c>
    </row>
    <row r="508" spans="1:6" x14ac:dyDescent="0.2">
      <c r="A508">
        <f t="shared" si="31"/>
        <v>5.0599999999999365</v>
      </c>
      <c r="B508">
        <f t="shared" si="30"/>
        <v>4.022079268824454</v>
      </c>
      <c r="E508">
        <f t="shared" si="28"/>
        <v>1.3701321147074232</v>
      </c>
      <c r="F508">
        <f t="shared" si="29"/>
        <v>-3.7815155206550215</v>
      </c>
    </row>
    <row r="509" spans="1:6" x14ac:dyDescent="0.2">
      <c r="A509">
        <f t="shared" si="31"/>
        <v>5.0699999999999363</v>
      </c>
      <c r="B509">
        <f t="shared" si="30"/>
        <v>4.0507479454365365</v>
      </c>
      <c r="E509">
        <f t="shared" si="28"/>
        <v>1.4179132423942276</v>
      </c>
      <c r="F509">
        <f t="shared" si="29"/>
        <v>-3.794480327330926</v>
      </c>
    </row>
    <row r="510" spans="1:6" x14ac:dyDescent="0.2">
      <c r="A510">
        <f t="shared" si="31"/>
        <v>5.0799999999999361</v>
      </c>
      <c r="B510">
        <f t="shared" si="30"/>
        <v>4.0797190060117039</v>
      </c>
      <c r="E510">
        <f t="shared" si="28"/>
        <v>1.4661983433528398</v>
      </c>
      <c r="F510">
        <f t="shared" si="29"/>
        <v>-3.8071471715659366</v>
      </c>
    </row>
    <row r="511" spans="1:6" x14ac:dyDescent="0.2">
      <c r="A511">
        <f t="shared" si="31"/>
        <v>5.0899999999999359</v>
      </c>
      <c r="B511">
        <f t="shared" si="30"/>
        <v>4.108993681386762</v>
      </c>
      <c r="E511">
        <f t="shared" si="28"/>
        <v>1.5149894689779366</v>
      </c>
      <c r="F511">
        <f t="shared" si="29"/>
        <v>-3.8195072957859741</v>
      </c>
    </row>
    <row r="512" spans="1:6" x14ac:dyDescent="0.2">
      <c r="A512">
        <f t="shared" si="31"/>
        <v>5.0999999999999357</v>
      </c>
      <c r="B512">
        <f t="shared" si="30"/>
        <v>4.1385731142706401</v>
      </c>
      <c r="E512">
        <f t="shared" si="28"/>
        <v>1.5642885237844002</v>
      </c>
      <c r="F512">
        <f t="shared" si="29"/>
        <v>-3.8315517530786671</v>
      </c>
    </row>
    <row r="513" spans="1:6" x14ac:dyDescent="0.2">
      <c r="A513">
        <f t="shared" si="31"/>
        <v>5.1099999999999355</v>
      </c>
      <c r="B513">
        <f t="shared" si="30"/>
        <v>4.1684583542122331</v>
      </c>
      <c r="E513">
        <f t="shared" si="28"/>
        <v>1.6140972570203886</v>
      </c>
      <c r="F513">
        <f t="shared" si="29"/>
        <v>-3.8432714054150559</v>
      </c>
    </row>
    <row r="514" spans="1:6" x14ac:dyDescent="0.2">
      <c r="A514">
        <f t="shared" si="31"/>
        <v>5.1199999999999353</v>
      </c>
      <c r="B514">
        <f t="shared" si="30"/>
        <v>4.1986503523968395</v>
      </c>
      <c r="E514">
        <f t="shared" ref="E514:E577" si="32">B514*COS(A514)</f>
        <v>1.6644172539947324</v>
      </c>
      <c r="F514">
        <f t="shared" ref="F514:F577" si="33">B514*SIN(A514)</f>
        <v>-3.8546569219953595</v>
      </c>
    </row>
    <row r="515" spans="1:6" x14ac:dyDescent="0.2">
      <c r="A515">
        <f t="shared" si="31"/>
        <v>5.1299999999999351</v>
      </c>
      <c r="B515">
        <f t="shared" ref="B515:B578" si="34">16/(5-3*COS(A515))</f>
        <v>4.2291499562685608</v>
      </c>
      <c r="E515">
        <f t="shared" si="32"/>
        <v>1.7152499271142683</v>
      </c>
      <c r="F515">
        <f t="shared" si="33"/>
        <v>-3.8656987777296963</v>
      </c>
    </row>
    <row r="516" spans="1:6" x14ac:dyDescent="0.2">
      <c r="A516">
        <f t="shared" ref="A516:A579" si="35">A515+0.01</f>
        <v>5.1399999999999348</v>
      </c>
      <c r="B516">
        <f t="shared" si="34"/>
        <v>4.2599579039762165</v>
      </c>
      <c r="E516">
        <f t="shared" si="32"/>
        <v>1.7665965066270277</v>
      </c>
      <c r="F516">
        <f t="shared" si="33"/>
        <v>-3.8763872518651468</v>
      </c>
    </row>
    <row r="517" spans="1:6" x14ac:dyDescent="0.2">
      <c r="A517">
        <f t="shared" si="35"/>
        <v>5.1499999999999346</v>
      </c>
      <c r="B517">
        <f t="shared" si="34"/>
        <v>4.2910748186405359</v>
      </c>
      <c r="E517">
        <f t="shared" si="32"/>
        <v>1.8184580310675604</v>
      </c>
      <c r="F517">
        <f t="shared" si="33"/>
        <v>-3.886712426771088</v>
      </c>
    </row>
    <row r="518" spans="1:6" x14ac:dyDescent="0.2">
      <c r="A518">
        <f t="shared" si="35"/>
        <v>5.1599999999999344</v>
      </c>
      <c r="B518">
        <f t="shared" si="34"/>
        <v>4.3225012024406393</v>
      </c>
      <c r="E518">
        <f t="shared" si="32"/>
        <v>1.8708353374010647</v>
      </c>
      <c r="F518">
        <f t="shared" si="33"/>
        <v>-3.8966641868952752</v>
      </c>
    </row>
    <row r="519" spans="1:6" x14ac:dyDescent="0.2">
      <c r="A519">
        <f t="shared" si="35"/>
        <v>5.1699999999999342</v>
      </c>
      <c r="B519">
        <f t="shared" si="34"/>
        <v>4.354237430518058</v>
      </c>
      <c r="E519">
        <f t="shared" si="32"/>
        <v>1.9237290508634302</v>
      </c>
      <c r="F519">
        <f t="shared" si="33"/>
        <v>-3.9062322179036646</v>
      </c>
    </row>
    <row r="520" spans="1:6" x14ac:dyDescent="0.2">
      <c r="A520">
        <f t="shared" si="35"/>
        <v>5.179999999999934</v>
      </c>
      <c r="B520">
        <f t="shared" si="34"/>
        <v>4.3862837446968825</v>
      </c>
      <c r="E520">
        <f t="shared" si="32"/>
        <v>1.9771395744948039</v>
      </c>
      <c r="F520">
        <f t="shared" si="33"/>
        <v>-3.9154060060175895</v>
      </c>
    </row>
    <row r="521" spans="1:6" x14ac:dyDescent="0.2">
      <c r="A521">
        <f t="shared" si="35"/>
        <v>5.1899999999999338</v>
      </c>
      <c r="B521">
        <f t="shared" si="34"/>
        <v>4.4186402470188728</v>
      </c>
      <c r="E521">
        <f t="shared" si="32"/>
        <v>2.0310670783647882</v>
      </c>
      <c r="F521">
        <f t="shared" si="33"/>
        <v>-3.9241748375623797</v>
      </c>
    </row>
    <row r="522" spans="1:6" x14ac:dyDescent="0.2">
      <c r="A522">
        <f t="shared" si="35"/>
        <v>5.1999999999999336</v>
      </c>
      <c r="B522">
        <f t="shared" si="34"/>
        <v>4.4513068930928004</v>
      </c>
      <c r="E522">
        <f t="shared" si="32"/>
        <v>2.0855114884880006</v>
      </c>
      <c r="F522">
        <f t="shared" si="33"/>
        <v>-3.9325277987421838</v>
      </c>
    </row>
    <row r="523" spans="1:6" x14ac:dyDescent="0.2">
      <c r="A523">
        <f t="shared" si="35"/>
        <v>5.2099999999999334</v>
      </c>
      <c r="B523">
        <f t="shared" si="34"/>
        <v>4.4842834852576061</v>
      </c>
      <c r="E523">
        <f t="shared" si="32"/>
        <v>2.1404724754293434</v>
      </c>
      <c r="F523">
        <f t="shared" si="33"/>
        <v>-3.9404537756562354</v>
      </c>
    </row>
    <row r="524" spans="1:6" x14ac:dyDescent="0.2">
      <c r="A524">
        <f t="shared" si="35"/>
        <v>5.2199999999999331</v>
      </c>
      <c r="B524">
        <f t="shared" si="34"/>
        <v>4.5175696655594164</v>
      </c>
      <c r="E524">
        <f t="shared" si="32"/>
        <v>2.1959494425990269</v>
      </c>
      <c r="F524">
        <f t="shared" si="33"/>
        <v>-3.9479414545724509</v>
      </c>
    </row>
    <row r="525" spans="1:6" x14ac:dyDescent="0.2">
      <c r="A525">
        <f t="shared" si="35"/>
        <v>5.2299999999999329</v>
      </c>
      <c r="B525">
        <f t="shared" si="34"/>
        <v>4.5511649085428889</v>
      </c>
      <c r="E525">
        <f t="shared" si="32"/>
        <v>2.2519415142381485</v>
      </c>
      <c r="F525">
        <f t="shared" si="33"/>
        <v>-3.9549793224747711</v>
      </c>
    </row>
    <row r="526" spans="1:6" x14ac:dyDescent="0.2">
      <c r="A526">
        <f t="shared" si="35"/>
        <v>5.2399999999999327</v>
      </c>
      <c r="B526">
        <f t="shared" si="34"/>
        <v>4.5850685138578688</v>
      </c>
      <c r="E526">
        <f t="shared" si="32"/>
        <v>2.3084475230964481</v>
      </c>
      <c r="F526">
        <f t="shared" si="33"/>
        <v>-3.9615556679012704</v>
      </c>
    </row>
    <row r="527" spans="1:6" x14ac:dyDescent="0.2">
      <c r="A527">
        <f t="shared" si="35"/>
        <v>5.2499999999999325</v>
      </c>
      <c r="B527">
        <f t="shared" si="34"/>
        <v>4.619279598682839</v>
      </c>
      <c r="E527">
        <f t="shared" si="32"/>
        <v>2.3654659978047321</v>
      </c>
      <c r="F527">
        <f t="shared" si="33"/>
        <v>-3.9676585820905954</v>
      </c>
    </row>
    <row r="528" spans="1:6" x14ac:dyDescent="0.2">
      <c r="A528">
        <f t="shared" si="35"/>
        <v>5.2599999999999323</v>
      </c>
      <c r="B528">
        <f t="shared" si="34"/>
        <v>4.6537970899672505</v>
      </c>
      <c r="E528">
        <f t="shared" si="32"/>
        <v>2.4229951499454172</v>
      </c>
      <c r="F528">
        <f t="shared" si="33"/>
        <v>-3.973275960454878</v>
      </c>
    </row>
    <row r="529" spans="1:6" x14ac:dyDescent="0.2">
      <c r="A529">
        <f t="shared" si="35"/>
        <v>5.2699999999999321</v>
      </c>
      <c r="B529">
        <f t="shared" si="34"/>
        <v>4.6886197164953858</v>
      </c>
      <c r="E529">
        <f t="shared" si="32"/>
        <v>2.4810328608256427</v>
      </c>
      <c r="F529">
        <f t="shared" si="33"/>
        <v>-3.9783955043977968</v>
      </c>
    </row>
    <row r="530" spans="1:6" x14ac:dyDescent="0.2">
      <c r="A530">
        <f t="shared" si="35"/>
        <v>5.2799999999999319</v>
      </c>
      <c r="B530">
        <f t="shared" si="34"/>
        <v>4.7237460007751109</v>
      </c>
      <c r="E530">
        <f t="shared" si="32"/>
        <v>2.5395766679585186</v>
      </c>
      <c r="F530">
        <f t="shared" si="33"/>
        <v>-3.983004723497019</v>
      </c>
    </row>
    <row r="531" spans="1:6" x14ac:dyDescent="0.2">
      <c r="A531">
        <f t="shared" si="35"/>
        <v>5.2899999999999316</v>
      </c>
      <c r="B531">
        <f t="shared" si="34"/>
        <v>4.7591742507555281</v>
      </c>
      <c r="E531">
        <f t="shared" si="32"/>
        <v>2.5986237512592134</v>
      </c>
      <c r="F531">
        <f t="shared" si="33"/>
        <v>-3.9870909380707551</v>
      </c>
    </row>
    <row r="532" spans="1:6" x14ac:dyDescent="0.2">
      <c r="A532">
        <f t="shared" si="35"/>
        <v>5.2999999999999314</v>
      </c>
      <c r="B532">
        <f t="shared" si="34"/>
        <v>4.7949025513783026</v>
      </c>
      <c r="E532">
        <f t="shared" si="32"/>
        <v>2.6581709189638376</v>
      </c>
      <c r="F532">
        <f t="shared" si="33"/>
        <v>-3.9906412821486601</v>
      </c>
    </row>
    <row r="533" spans="1:6" x14ac:dyDescent="0.2">
      <c r="A533">
        <f t="shared" si="35"/>
        <v>5.3099999999999312</v>
      </c>
      <c r="B533">
        <f t="shared" si="34"/>
        <v>4.8309287559682419</v>
      </c>
      <c r="E533">
        <f t="shared" si="32"/>
        <v>2.7182145932804036</v>
      </c>
      <c r="F533">
        <f t="shared" si="33"/>
        <v>-3.9936427068677931</v>
      </c>
    </row>
    <row r="534" spans="1:6" x14ac:dyDescent="0.2">
      <c r="A534">
        <f t="shared" si="35"/>
        <v>5.319999999999931</v>
      </c>
      <c r="B534">
        <f t="shared" si="34"/>
        <v>4.8672504774695193</v>
      </c>
      <c r="E534">
        <f t="shared" si="32"/>
        <v>2.7787507957825319</v>
      </c>
      <c r="F534">
        <f t="shared" si="33"/>
        <v>-3.9960819843147872</v>
      </c>
    </row>
    <row r="535" spans="1:6" x14ac:dyDescent="0.2">
      <c r="A535">
        <f t="shared" si="35"/>
        <v>5.3299999999999308</v>
      </c>
      <c r="B535">
        <f t="shared" si="34"/>
        <v>4.9038650795348389</v>
      </c>
      <c r="E535">
        <f t="shared" si="32"/>
        <v>2.8397751325580645</v>
      </c>
      <c r="F535">
        <f t="shared" si="33"/>
        <v>-3.9979457118357749</v>
      </c>
    </row>
    <row r="536" spans="1:6" x14ac:dyDescent="0.2">
      <c r="A536">
        <f t="shared" si="35"/>
        <v>5.3399999999999306</v>
      </c>
      <c r="B536">
        <f t="shared" si="34"/>
        <v>4.9407696674757871</v>
      </c>
      <c r="E536">
        <f t="shared" si="32"/>
        <v>2.9012827791263125</v>
      </c>
      <c r="F536">
        <f t="shared" si="33"/>
        <v>-3.9992203168360083</v>
      </c>
    </row>
    <row r="537" spans="1:6" x14ac:dyDescent="0.2">
      <c r="A537">
        <f t="shared" si="35"/>
        <v>5.3499999999999304</v>
      </c>
      <c r="B537">
        <f t="shared" si="34"/>
        <v>4.9779610790835918</v>
      </c>
      <c r="E537">
        <f t="shared" si="32"/>
        <v>2.9632684651393193</v>
      </c>
      <c r="F537">
        <f t="shared" si="33"/>
        <v>-3.9998920620914187</v>
      </c>
    </row>
    <row r="538" spans="1:6" x14ac:dyDescent="0.2">
      <c r="A538">
        <f t="shared" si="35"/>
        <v>5.3599999999999302</v>
      </c>
      <c r="B538">
        <f t="shared" si="34"/>
        <v>5.015435875330545</v>
      </c>
      <c r="E538">
        <f t="shared" si="32"/>
        <v>3.0257264588842419</v>
      </c>
      <c r="F538">
        <f t="shared" si="33"/>
        <v>-3.9999470515946207</v>
      </c>
    </row>
    <row r="539" spans="1:6" x14ac:dyDescent="0.2">
      <c r="A539">
        <f t="shared" si="35"/>
        <v>5.3699999999999299</v>
      </c>
      <c r="B539">
        <f t="shared" si="34"/>
        <v>5.0531903309634902</v>
      </c>
      <c r="E539">
        <f t="shared" si="32"/>
        <v>3.0886505516058169</v>
      </c>
      <c r="F539">
        <f t="shared" si="33"/>
        <v>-3.9993712369581282</v>
      </c>
    </row>
    <row r="540" spans="1:6" x14ac:dyDescent="0.2">
      <c r="A540">
        <f t="shared" si="35"/>
        <v>5.3799999999999297</v>
      </c>
      <c r="B540">
        <f t="shared" si="34"/>
        <v>5.091220425001846</v>
      </c>
      <c r="E540">
        <f t="shared" si="32"/>
        <v>3.1520340416697437</v>
      </c>
      <c r="F540">
        <f t="shared" si="33"/>
        <v>-3.9981504243976462</v>
      </c>
    </row>
    <row r="541" spans="1:6" x14ac:dyDescent="0.2">
      <c r="A541">
        <f t="shared" si="35"/>
        <v>5.3899999999999295</v>
      </c>
      <c r="B541">
        <f t="shared" si="34"/>
        <v>5.1295218311539044</v>
      </c>
      <c r="E541">
        <f t="shared" si="32"/>
        <v>3.2158697185898411</v>
      </c>
      <c r="F541">
        <f t="shared" si="33"/>
        <v>-3.9962702823184273</v>
      </c>
    </row>
    <row r="542" spans="1:6" x14ac:dyDescent="0.2">
      <c r="A542">
        <f t="shared" si="35"/>
        <v>5.3999999999999293</v>
      </c>
      <c r="B542">
        <f t="shared" si="34"/>
        <v>5.1680899081663565</v>
      </c>
      <c r="E542">
        <f t="shared" si="32"/>
        <v>3.2801498469439276</v>
      </c>
      <c r="F542">
        <f t="shared" si="33"/>
        <v>-3.9937163495276762</v>
      </c>
    </row>
    <row r="543" spans="1:6" x14ac:dyDescent="0.2">
      <c r="A543">
        <f t="shared" si="35"/>
        <v>5.4099999999999291</v>
      </c>
      <c r="B543">
        <f t="shared" si="34"/>
        <v>5.2069196901232999</v>
      </c>
      <c r="E543">
        <f t="shared" si="32"/>
        <v>3.3448661502055002</v>
      </c>
      <c r="F543">
        <f t="shared" si="33"/>
        <v>-3.990474044095909</v>
      </c>
    </row>
    <row r="544" spans="1:6" x14ac:dyDescent="0.2">
      <c r="A544">
        <f t="shared" si="35"/>
        <v>5.4199999999999289</v>
      </c>
      <c r="B544">
        <f t="shared" si="34"/>
        <v>5.2460058767123519</v>
      </c>
      <c r="E544">
        <f t="shared" si="32"/>
        <v>3.4100097945205867</v>
      </c>
      <c r="F544">
        <f t="shared" si="33"/>
        <v>-3.9865286728900116</v>
      </c>
    </row>
    <row r="545" spans="1:6" x14ac:dyDescent="0.2">
      <c r="A545">
        <f t="shared" si="35"/>
        <v>5.4299999999999287</v>
      </c>
      <c r="B545">
        <f t="shared" si="34"/>
        <v>5.2853428234768565</v>
      </c>
      <c r="E545">
        <f t="shared" si="32"/>
        <v>3.4755713724614274</v>
      </c>
      <c r="F545">
        <f t="shared" si="33"/>
        <v>-3.9818654418004757</v>
      </c>
    </row>
    <row r="546" spans="1:6" x14ac:dyDescent="0.2">
      <c r="A546">
        <f t="shared" si="35"/>
        <v>5.4399999999999284</v>
      </c>
      <c r="B546">
        <f t="shared" si="34"/>
        <v>5.3249245320746477</v>
      </c>
      <c r="E546">
        <f t="shared" si="32"/>
        <v>3.5415408867910787</v>
      </c>
      <c r="F546">
        <f t="shared" si="33"/>
        <v>-3.9764694666849212</v>
      </c>
    </row>
    <row r="547" spans="1:6" x14ac:dyDescent="0.2">
      <c r="A547">
        <f t="shared" si="35"/>
        <v>5.4499999999999282</v>
      </c>
      <c r="B547">
        <f t="shared" si="34"/>
        <v>5.3647446405652879</v>
      </c>
      <c r="E547">
        <f t="shared" si="32"/>
        <v>3.6079077342754799</v>
      </c>
      <c r="F547">
        <f t="shared" si="33"/>
        <v>-3.9703257850495284</v>
      </c>
    </row>
    <row r="548" spans="1:6" x14ac:dyDescent="0.2">
      <c r="A548">
        <f t="shared" si="35"/>
        <v>5.459999999999928</v>
      </c>
      <c r="B548">
        <f t="shared" si="34"/>
        <v>5.4047964137492466</v>
      </c>
      <c r="E548">
        <f t="shared" si="32"/>
        <v>3.6746606895820775</v>
      </c>
      <c r="F548">
        <f t="shared" si="33"/>
        <v>-3.9634193684893968</v>
      </c>
    </row>
    <row r="549" spans="1:6" x14ac:dyDescent="0.2">
      <c r="A549">
        <f t="shared" si="35"/>
        <v>5.4699999999999278</v>
      </c>
      <c r="B549">
        <f t="shared" si="34"/>
        <v>5.4450727335840083</v>
      </c>
      <c r="E549">
        <f t="shared" si="32"/>
        <v>3.7417878893066807</v>
      </c>
      <c r="F549">
        <f t="shared" si="33"/>
        <v>-3.955735135908101</v>
      </c>
    </row>
    <row r="550" spans="1:6" x14ac:dyDescent="0.2">
      <c r="A550">
        <f t="shared" si="35"/>
        <v>5.4799999999999276</v>
      </c>
      <c r="B550">
        <f t="shared" si="34"/>
        <v>5.4855660897037399</v>
      </c>
      <c r="E550">
        <f t="shared" si="32"/>
        <v>3.8092768161729005</v>
      </c>
      <c r="F550">
        <f t="shared" si="33"/>
        <v>-3.9472579675358475</v>
      </c>
    </row>
    <row r="551" spans="1:6" x14ac:dyDescent="0.2">
      <c r="A551">
        <f t="shared" si="35"/>
        <v>5.4899999999999274</v>
      </c>
      <c r="B551">
        <f t="shared" si="34"/>
        <v>5.5262685700707106</v>
      </c>
      <c r="E551">
        <f t="shared" si="32"/>
        <v>3.8771142834511845</v>
      </c>
      <c r="F551">
        <f t="shared" si="33"/>
        <v>-3.937972719764598</v>
      </c>
    </row>
    <row r="552" spans="1:6" x14ac:dyDescent="0.2">
      <c r="A552">
        <f t="shared" si="35"/>
        <v>5.4999999999999272</v>
      </c>
      <c r="B552">
        <f t="shared" si="34"/>
        <v>5.5671718517883182</v>
      </c>
      <c r="E552">
        <f t="shared" si="32"/>
        <v>3.9452864196471973</v>
      </c>
      <c r="F552">
        <f t="shared" si="33"/>
        <v>-3.927864240817339</v>
      </c>
    </row>
    <row r="553" spans="1:6" x14ac:dyDescent="0.2">
      <c r="A553">
        <f t="shared" si="35"/>
        <v>5.509999999999927</v>
      </c>
      <c r="B553">
        <f t="shared" si="34"/>
        <v>5.6082671921072471</v>
      </c>
      <c r="E553">
        <f t="shared" si="32"/>
        <v>4.0137786535120785</v>
      </c>
      <c r="F553">
        <f t="shared" si="33"/>
        <v>-3.9169173872673482</v>
      </c>
    </row>
    <row r="554" spans="1:6" x14ac:dyDescent="0.2">
      <c r="A554">
        <f t="shared" si="35"/>
        <v>5.5199999999999267</v>
      </c>
      <c r="B554">
        <f t="shared" si="34"/>
        <v>5.649545419657886</v>
      </c>
      <c r="E554">
        <f t="shared" si="32"/>
        <v>4.0825756994298104</v>
      </c>
      <c r="F554">
        <f t="shared" si="33"/>
        <v>-3.9051170414217542</v>
      </c>
    </row>
    <row r="555" spans="1:6" x14ac:dyDescent="0.2">
      <c r="A555">
        <f t="shared" si="35"/>
        <v>5.5299999999999265</v>
      </c>
      <c r="B555">
        <f t="shared" si="34"/>
        <v>5.6909969259438533</v>
      </c>
      <c r="E555">
        <f t="shared" si="32"/>
        <v>4.1516615432397552</v>
      </c>
      <c r="F555">
        <f t="shared" si="33"/>
        <v>-3.892448129582009</v>
      </c>
    </row>
    <row r="556" spans="1:6" x14ac:dyDescent="0.2">
      <c r="A556">
        <f t="shared" si="35"/>
        <v>5.5399999999999263</v>
      </c>
      <c r="B556">
        <f t="shared" si="34"/>
        <v>5.7326116571330834</v>
      </c>
      <c r="E556">
        <f t="shared" si="32"/>
        <v>4.221019428555139</v>
      </c>
      <c r="F556">
        <f t="shared" si="33"/>
        <v>-3.8788956411919826</v>
      </c>
    </row>
    <row r="557" spans="1:6" x14ac:dyDescent="0.2">
      <c r="A557">
        <f t="shared" si="35"/>
        <v>5.5499999999999261</v>
      </c>
      <c r="B557">
        <f t="shared" si="34"/>
        <v>5.7743791061845799</v>
      </c>
      <c r="E557">
        <f t="shared" si="32"/>
        <v>4.2906318436409663</v>
      </c>
      <c r="F557">
        <f t="shared" si="33"/>
        <v>-3.8644446488823143</v>
      </c>
    </row>
    <row r="558" spans="1:6" x14ac:dyDescent="0.2">
      <c r="A558">
        <f t="shared" si="35"/>
        <v>5.5599999999999259</v>
      </c>
      <c r="B558">
        <f t="shared" si="34"/>
        <v>5.8162883053505334</v>
      </c>
      <c r="E558">
        <f t="shared" si="32"/>
        <v>4.3604805089175551</v>
      </c>
      <c r="F558">
        <f t="shared" si="33"/>
        <v>-3.8490803294173377</v>
      </c>
    </row>
    <row r="559" spans="1:6" x14ac:dyDescent="0.2">
      <c r="A559">
        <f t="shared" si="35"/>
        <v>5.5699999999999257</v>
      </c>
      <c r="B559">
        <f t="shared" si="34"/>
        <v>5.8583278190950763</v>
      </c>
      <c r="E559">
        <f t="shared" si="32"/>
        <v>4.4305463651584596</v>
      </c>
      <c r="F559">
        <f t="shared" si="33"/>
        <v>-3.832787985548435</v>
      </c>
    </row>
    <row r="560" spans="1:6" x14ac:dyDescent="0.2">
      <c r="A560">
        <f t="shared" si="35"/>
        <v>5.5799999999999255</v>
      </c>
      <c r="B560">
        <f t="shared" si="34"/>
        <v>5.9004857374724482</v>
      </c>
      <c r="E560">
        <f t="shared" si="32"/>
        <v>4.5008095624540809</v>
      </c>
      <c r="F560">
        <f t="shared" si="33"/>
        <v>-3.8155530687749168</v>
      </c>
    </row>
    <row r="561" spans="1:6" x14ac:dyDescent="0.2">
      <c r="A561">
        <f t="shared" si="35"/>
        <v>5.5899999999999253</v>
      </c>
      <c r="B561">
        <f t="shared" si="34"/>
        <v>5.9427496700088094</v>
      </c>
      <c r="E561">
        <f t="shared" si="32"/>
        <v>4.5712494500146814</v>
      </c>
      <c r="F561">
        <f t="shared" si="33"/>
        <v>-3.7973612030106225</v>
      </c>
    </row>
    <row r="562" spans="1:6" x14ac:dyDescent="0.2">
      <c r="A562">
        <f t="shared" si="35"/>
        <v>5.599999999999925</v>
      </c>
      <c r="B562">
        <f t="shared" si="34"/>
        <v>5.9851067401332809</v>
      </c>
      <c r="E562">
        <f t="shared" si="32"/>
        <v>4.6418445668888015</v>
      </c>
      <c r="F562">
        <f t="shared" si="33"/>
        <v>-3.7781982091512534</v>
      </c>
    </row>
    <row r="563" spans="1:6" x14ac:dyDescent="0.2">
      <c r="A563">
        <f t="shared" si="35"/>
        <v>5.6099999999999248</v>
      </c>
      <c r="B563">
        <f t="shared" si="34"/>
        <v>6.0275435802051387</v>
      </c>
      <c r="E563">
        <f t="shared" si="32"/>
        <v>4.7125726336752312</v>
      </c>
      <c r="F563">
        <f t="shared" si="33"/>
        <v>-3.7580501305341141</v>
      </c>
    </row>
    <row r="564" spans="1:6" x14ac:dyDescent="0.2">
      <c r="A564">
        <f t="shared" si="35"/>
        <v>5.6199999999999246</v>
      </c>
      <c r="B564">
        <f t="shared" si="34"/>
        <v>6.0700463271851648</v>
      </c>
      <c r="E564">
        <f t="shared" si="32"/>
        <v>4.783410545308608</v>
      </c>
      <c r="F564">
        <f t="shared" si="33"/>
        <v>-3.7369032592782641</v>
      </c>
    </row>
    <row r="565" spans="1:6" x14ac:dyDescent="0.2">
      <c r="A565">
        <f t="shared" si="35"/>
        <v>5.6299999999999244</v>
      </c>
      <c r="B565">
        <f t="shared" si="34"/>
        <v>6.112600619000319</v>
      </c>
      <c r="E565">
        <f t="shared" si="32"/>
        <v>4.8543343650005317</v>
      </c>
      <c r="F565">
        <f t="shared" si="33"/>
        <v>-3.7147441634893203</v>
      </c>
    </row>
    <row r="566" spans="1:6" x14ac:dyDescent="0.2">
      <c r="A566">
        <f t="shared" si="35"/>
        <v>5.6399999999999242</v>
      </c>
      <c r="B566">
        <f t="shared" si="34"/>
        <v>6.1551915916517332</v>
      </c>
      <c r="E566">
        <f t="shared" si="32"/>
        <v>4.9253193194195557</v>
      </c>
      <c r="F566">
        <f t="shared" si="33"/>
        <v>-3.6915597153090576</v>
      </c>
    </row>
    <row r="567" spans="1:6" x14ac:dyDescent="0.2">
      <c r="A567">
        <f t="shared" si="35"/>
        <v>5.649999999999924</v>
      </c>
      <c r="B567">
        <f t="shared" si="34"/>
        <v>6.1978038771168356</v>
      </c>
      <c r="E567">
        <f t="shared" si="32"/>
        <v>4.9963397951947259</v>
      </c>
      <c r="F567">
        <f t="shared" si="33"/>
        <v>-3.6673371197856914</v>
      </c>
    </row>
    <row r="568" spans="1:6" x14ac:dyDescent="0.2">
      <c r="A568">
        <f t="shared" si="35"/>
        <v>5.6599999999999238</v>
      </c>
      <c r="B568">
        <f t="shared" si="34"/>
        <v>6.2404216020969807</v>
      </c>
      <c r="E568">
        <f t="shared" si="32"/>
        <v>5.0673693368283015</v>
      </c>
      <c r="F568">
        <f t="shared" si="33"/>
        <v>-3.642063944536249</v>
      </c>
    </row>
    <row r="569" spans="1:6" x14ac:dyDescent="0.2">
      <c r="A569">
        <f t="shared" si="35"/>
        <v>5.6699999999999235</v>
      </c>
      <c r="B569">
        <f t="shared" si="34"/>
        <v>6.2830283876623874</v>
      </c>
      <c r="E569">
        <f t="shared" si="32"/>
        <v>5.1383806461039789</v>
      </c>
      <c r="F569">
        <f t="shared" si="33"/>
        <v>-3.6157281501677465</v>
      </c>
    </row>
    <row r="570" spans="1:6" x14ac:dyDescent="0.2">
      <c r="A570">
        <f t="shared" si="35"/>
        <v>5.6799999999999233</v>
      </c>
      <c r="B570">
        <f t="shared" si="34"/>
        <v>6.3256073498463374</v>
      </c>
      <c r="E570">
        <f t="shared" si="32"/>
        <v>5.2093455830772291</v>
      </c>
      <c r="F570">
        <f t="shared" si="33"/>
        <v>-3.588318121418971</v>
      </c>
    </row>
    <row r="571" spans="1:6" x14ac:dyDescent="0.2">
      <c r="A571">
        <f t="shared" si="35"/>
        <v>5.6899999999999231</v>
      </c>
      <c r="B571">
        <f t="shared" si="34"/>
        <v>6.3681411012406208</v>
      </c>
      <c r="E571">
        <f t="shared" si="32"/>
        <v>5.280235168734368</v>
      </c>
      <c r="F571">
        <f t="shared" si="33"/>
        <v>-3.5598226989796617</v>
      </c>
    </row>
    <row r="572" spans="1:6" x14ac:dyDescent="0.2">
      <c r="A572">
        <f t="shared" si="35"/>
        <v>5.6999999999999229</v>
      </c>
      <c r="B572">
        <f t="shared" si="34"/>
        <v>6.410611753643872</v>
      </c>
      <c r="E572">
        <f t="shared" si="32"/>
        <v>5.3510195894064534</v>
      </c>
      <c r="F572">
        <f t="shared" si="33"/>
        <v>-3.5302312119385824</v>
      </c>
    </row>
    <row r="573" spans="1:6" x14ac:dyDescent="0.2">
      <c r="A573">
        <f t="shared" si="35"/>
        <v>5.7099999999999227</v>
      </c>
      <c r="B573">
        <f t="shared" si="34"/>
        <v>6.4530009218139375</v>
      </c>
      <c r="E573">
        <f t="shared" si="32"/>
        <v>5.4216682030232288</v>
      </c>
      <c r="F573">
        <f t="shared" si="33"/>
        <v>-3.4995335108066041</v>
      </c>
    </row>
    <row r="574" spans="1:6" x14ac:dyDescent="0.2">
      <c r="A574">
        <f t="shared" si="35"/>
        <v>5.7199999999999225</v>
      </c>
      <c r="B574">
        <f t="shared" si="34"/>
        <v>6.4952897283746029</v>
      </c>
      <c r="E574">
        <f t="shared" si="32"/>
        <v>5.492149547291004</v>
      </c>
      <c r="F574">
        <f t="shared" si="33"/>
        <v>-3.4677200010554246</v>
      </c>
    </row>
    <row r="575" spans="1:6" x14ac:dyDescent="0.2">
      <c r="A575">
        <f t="shared" si="35"/>
        <v>5.7299999999999223</v>
      </c>
      <c r="B575">
        <f t="shared" si="34"/>
        <v>6.5374588099258668</v>
      </c>
      <c r="E575">
        <f t="shared" si="32"/>
        <v>5.5624313498764444</v>
      </c>
      <c r="F575">
        <f t="shared" si="33"/>
        <v>-3.4347816771068649</v>
      </c>
    </row>
    <row r="576" spans="1:6" x14ac:dyDescent="0.2">
      <c r="A576">
        <f t="shared" si="35"/>
        <v>5.7399999999999221</v>
      </c>
      <c r="B576">
        <f t="shared" si="34"/>
        <v>6.5794883244055375</v>
      </c>
      <c r="E576">
        <f t="shared" si="32"/>
        <v>5.6324805406758953</v>
      </c>
      <c r="F576">
        <f t="shared" si="33"/>
        <v>-3.4007101567020026</v>
      </c>
    </row>
    <row r="577" spans="1:6" x14ac:dyDescent="0.2">
      <c r="A577">
        <f t="shared" si="35"/>
        <v>5.7499999999999218</v>
      </c>
      <c r="B577">
        <f t="shared" si="34"/>
        <v>6.6213579597481562</v>
      </c>
      <c r="E577">
        <f t="shared" si="32"/>
        <v>5.7022632662469279</v>
      </c>
      <c r="F577">
        <f t="shared" si="33"/>
        <v>-3.3654977155736101</v>
      </c>
    </row>
    <row r="578" spans="1:6" x14ac:dyDescent="0.2">
      <c r="A578">
        <f t="shared" si="35"/>
        <v>5.7599999999999216</v>
      </c>
      <c r="B578">
        <f t="shared" si="34"/>
        <v>6.6630469438851607</v>
      </c>
      <c r="E578">
        <f t="shared" ref="E578:E630" si="36">B578*COS(A578)</f>
        <v>5.7717449064752682</v>
      </c>
      <c r="F578">
        <f t="shared" ref="F578:F630" si="37">B578*SIN(A578)</f>
        <v>-3.3291373223395548</v>
      </c>
    </row>
    <row r="579" spans="1:6" x14ac:dyDescent="0.2">
      <c r="A579">
        <f t="shared" si="35"/>
        <v>5.7699999999999214</v>
      </c>
      <c r="B579">
        <f t="shared" ref="B579:B630" si="38">16/(5-3*COS(A579))</f>
        <v>6.7045340561277023</v>
      </c>
      <c r="E579">
        <f t="shared" si="36"/>
        <v>5.8408900935461698</v>
      </c>
      <c r="F579">
        <f t="shared" si="37"/>
        <v>-3.2916226735290293</v>
      </c>
    </row>
    <row r="580" spans="1:6" x14ac:dyDescent="0.2">
      <c r="A580">
        <f t="shared" ref="A580:A630" si="39">A579+0.01</f>
        <v>5.7799999999999212</v>
      </c>
      <c r="B580">
        <f t="shared" si="38"/>
        <v>6.7457976399707427</v>
      </c>
      <c r="E580">
        <f t="shared" si="36"/>
        <v>5.9096627332845708</v>
      </c>
      <c r="F580">
        <f t="shared" si="37"/>
        <v>-3.2529482286477247</v>
      </c>
    </row>
    <row r="581" spans="1:6" x14ac:dyDescent="0.2">
      <c r="A581">
        <f t="shared" si="39"/>
        <v>5.789999999999921</v>
      </c>
      <c r="B581">
        <f t="shared" si="38"/>
        <v>6.7868156173538052</v>
      </c>
      <c r="E581">
        <f t="shared" si="36"/>
        <v>5.9780260289230087</v>
      </c>
      <c r="F581">
        <f t="shared" si="37"/>
        <v>-3.2131092451823853</v>
      </c>
    </row>
    <row r="582" spans="1:6" x14ac:dyDescent="0.2">
      <c r="A582">
        <f t="shared" si="39"/>
        <v>5.7999999999999208</v>
      </c>
      <c r="B582">
        <f t="shared" si="38"/>
        <v>6.827565504410134</v>
      </c>
      <c r="E582">
        <f t="shared" si="36"/>
        <v>6.0459425073502233</v>
      </c>
      <c r="F582">
        <f t="shared" si="37"/>
        <v>-3.1721018134396157</v>
      </c>
    </row>
    <row r="583" spans="1:6" x14ac:dyDescent="0.2">
      <c r="A583">
        <f t="shared" si="39"/>
        <v>5.8099999999999206</v>
      </c>
      <c r="B583">
        <f t="shared" si="38"/>
        <v>6.8680244287320775</v>
      </c>
      <c r="E583">
        <f t="shared" si="36"/>
        <v>6.1133740478867953</v>
      </c>
      <c r="F583">
        <f t="shared" si="37"/>
        <v>-3.1299228911084689</v>
      </c>
    </row>
    <row r="584" spans="1:6" x14ac:dyDescent="0.2">
      <c r="A584">
        <f t="shared" si="39"/>
        <v>5.8199999999999203</v>
      </c>
      <c r="B584">
        <f t="shared" si="38"/>
        <v>6.908169148176027</v>
      </c>
      <c r="E584">
        <f t="shared" si="36"/>
        <v>6.1802819136267111</v>
      </c>
      <c r="F584">
        <f t="shared" si="37"/>
        <v>-3.0865703374311177</v>
      </c>
    </row>
    <row r="585" spans="1:6" x14ac:dyDescent="0.2">
      <c r="A585">
        <f t="shared" si="39"/>
        <v>5.8299999999999201</v>
      </c>
      <c r="B585">
        <f t="shared" si="38"/>
        <v>6.9479760712255239</v>
      </c>
      <c r="E585">
        <f t="shared" si="36"/>
        <v>6.2466267853758728</v>
      </c>
      <c r="F585">
        <f t="shared" si="37"/>
        <v>-3.0420429468610655</v>
      </c>
    </row>
    <row r="586" spans="1:6" x14ac:dyDescent="0.2">
      <c r="A586">
        <f t="shared" si="39"/>
        <v>5.8399999999999199</v>
      </c>
      <c r="B586">
        <f t="shared" si="38"/>
        <v>6.9874212789258827</v>
      </c>
      <c r="E586">
        <f t="shared" si="36"/>
        <v>6.3123687982098051</v>
      </c>
      <c r="F586">
        <f t="shared" si="37"/>
        <v>-2.9963404820836903</v>
      </c>
    </row>
    <row r="587" spans="1:6" x14ac:dyDescent="0.2">
      <c r="A587">
        <f t="shared" si="39"/>
        <v>5.8499999999999197</v>
      </c>
      <c r="B587">
        <f t="shared" si="38"/>
        <v>7.0264805483981636</v>
      </c>
      <c r="E587">
        <f t="shared" si="36"/>
        <v>6.3774675806636063</v>
      </c>
      <c r="F587">
        <f t="shared" si="37"/>
        <v>-2.9494637062697433</v>
      </c>
    </row>
    <row r="588" spans="1:6" x14ac:dyDescent="0.2">
      <c r="A588">
        <f t="shared" si="39"/>
        <v>5.8599999999999195</v>
      </c>
      <c r="B588">
        <f t="shared" si="38"/>
        <v>7.0651293779342863</v>
      </c>
      <c r="E588">
        <f t="shared" si="36"/>
        <v>6.4418822965571438</v>
      </c>
      <c r="F588">
        <f t="shared" si="37"/>
        <v>-2.901414414428551</v>
      </c>
    </row>
    <row r="589" spans="1:6" x14ac:dyDescent="0.2">
      <c r="A589">
        <f t="shared" si="39"/>
        <v>5.8699999999999193</v>
      </c>
      <c r="B589">
        <f t="shared" si="38"/>
        <v>7.1033430136688365</v>
      </c>
      <c r="E589">
        <f t="shared" si="36"/>
        <v>6.5055716894480602</v>
      </c>
      <c r="F589">
        <f t="shared" si="37"/>
        <v>-2.8521954637243527</v>
      </c>
    </row>
    <row r="590" spans="1:6" x14ac:dyDescent="0.2">
      <c r="A590">
        <f t="shared" si="39"/>
        <v>5.8799999999999191</v>
      </c>
      <c r="B590">
        <f t="shared" si="38"/>
        <v>7.1410964778163413</v>
      </c>
      <c r="E590">
        <f t="shared" si="36"/>
        <v>6.5684941296939021</v>
      </c>
      <c r="F590">
        <f t="shared" si="37"/>
        <v>-2.8018108026163544</v>
      </c>
    </row>
    <row r="591" spans="1:6" x14ac:dyDescent="0.2">
      <c r="A591">
        <f t="shared" si="39"/>
        <v>5.8899999999999189</v>
      </c>
      <c r="B591">
        <f t="shared" si="38"/>
        <v>7.1783645984558691</v>
      </c>
      <c r="E591">
        <f t="shared" si="36"/>
        <v>6.630607664093116</v>
      </c>
      <c r="F591">
        <f t="shared" si="37"/>
        <v>-2.7502654986808324</v>
      </c>
    </row>
    <row r="592" spans="1:6" x14ac:dyDescent="0.2">
      <c r="A592">
        <f t="shared" si="39"/>
        <v>5.8999999999999186</v>
      </c>
      <c r="B592">
        <f t="shared" si="38"/>
        <v>7.2151220408374312</v>
      </c>
      <c r="E592">
        <f t="shared" si="36"/>
        <v>6.6918700680623866</v>
      </c>
      <c r="F592">
        <f t="shared" si="37"/>
        <v>-2.697565764971972</v>
      </c>
    </row>
    <row r="593" spans="1:6" x14ac:dyDescent="0.2">
      <c r="A593">
        <f t="shared" si="39"/>
        <v>5.9099999999999184</v>
      </c>
      <c r="B593">
        <f t="shared" si="38"/>
        <v>7.251343340177125</v>
      </c>
      <c r="E593">
        <f t="shared" si="36"/>
        <v>6.7522389002952083</v>
      </c>
      <c r="F593">
        <f t="shared" si="37"/>
        <v>-2.6437189847771823</v>
      </c>
    </row>
    <row r="594" spans="1:6" x14ac:dyDescent="0.2">
      <c r="A594">
        <f t="shared" si="39"/>
        <v>5.9199999999999182</v>
      </c>
      <c r="B594">
        <f t="shared" si="38"/>
        <v>7.2870029359001167</v>
      </c>
      <c r="E594">
        <f t="shared" si="36"/>
        <v>6.8116715598335276</v>
      </c>
      <c r="F594">
        <f t="shared" si="37"/>
        <v>-2.5887337346223918</v>
      </c>
    </row>
    <row r="595" spans="1:6" x14ac:dyDescent="0.2">
      <c r="A595">
        <f t="shared" si="39"/>
        <v>5.929999999999918</v>
      </c>
      <c r="B595">
        <f t="shared" si="38"/>
        <v>7.3220752072825457</v>
      </c>
      <c r="E595">
        <f t="shared" si="36"/>
        <v>6.8701253454709095</v>
      </c>
      <c r="F595">
        <f t="shared" si="37"/>
        <v>-2.5326198053833417</v>
      </c>
    </row>
    <row r="596" spans="1:6" x14ac:dyDescent="0.2">
      <c r="A596">
        <f t="shared" si="39"/>
        <v>5.9399999999999178</v>
      </c>
      <c r="B596">
        <f t="shared" si="38"/>
        <v>7.3565345104352602</v>
      </c>
      <c r="E596">
        <f t="shared" si="36"/>
        <v>6.9275575173921</v>
      </c>
      <c r="F596">
        <f t="shared" si="37"/>
        <v>-2.4753882213602689</v>
      </c>
    </row>
    <row r="597" spans="1:6" x14ac:dyDescent="0.2">
      <c r="A597">
        <f t="shared" si="39"/>
        <v>5.9499999999999176</v>
      </c>
      <c r="B597">
        <f t="shared" si="38"/>
        <v>7.3903552165639956</v>
      </c>
      <c r="E597">
        <f t="shared" si="36"/>
        <v>6.9839253609399936</v>
      </c>
      <c r="F597">
        <f t="shared" si="37"/>
        <v>-2.4170512571755363</v>
      </c>
    </row>
    <row r="598" spans="1:6" x14ac:dyDescent="0.2">
      <c r="A598">
        <f t="shared" si="39"/>
        <v>5.9599999999999174</v>
      </c>
      <c r="B598">
        <f t="shared" si="38"/>
        <v>7.4235117514322768</v>
      </c>
      <c r="E598">
        <f t="shared" si="36"/>
        <v>7.039186252387128</v>
      </c>
      <c r="F598">
        <f t="shared" si="37"/>
        <v>-2.3576224523568583</v>
      </c>
    </row>
    <row r="599" spans="1:6" x14ac:dyDescent="0.2">
      <c r="A599">
        <f t="shared" si="39"/>
        <v>5.9699999999999172</v>
      </c>
      <c r="B599">
        <f t="shared" si="38"/>
        <v>7.455978635944934</v>
      </c>
      <c r="E599">
        <f t="shared" si="36"/>
        <v>7.0932977265748898</v>
      </c>
      <c r="F599">
        <f t="shared" si="37"/>
        <v>-2.2971166234727365</v>
      </c>
    </row>
    <row r="600" spans="1:6" x14ac:dyDescent="0.2">
      <c r="A600">
        <f t="shared" si="39"/>
        <v>5.9799999999999169</v>
      </c>
      <c r="B600">
        <f t="shared" si="38"/>
        <v>7.4877305277618849</v>
      </c>
      <c r="E600">
        <f t="shared" si="36"/>
        <v>7.1462175462698081</v>
      </c>
      <c r="F600">
        <f t="shared" si="37"/>
        <v>-2.2355498736916601</v>
      </c>
    </row>
    <row r="601" spans="1:6" x14ac:dyDescent="0.2">
      <c r="A601">
        <f t="shared" si="39"/>
        <v>5.9899999999999167</v>
      </c>
      <c r="B601">
        <f t="shared" si="38"/>
        <v>7.5187422638435875</v>
      </c>
      <c r="E601">
        <f t="shared" si="36"/>
        <v>7.1979037730726461</v>
      </c>
      <c r="F601">
        <f t="shared" si="37"/>
        <v>-2.1729395996424663</v>
      </c>
    </row>
    <row r="602" spans="1:6" x14ac:dyDescent="0.2">
      <c r="A602">
        <f t="shared" si="39"/>
        <v>5.9999999999999165</v>
      </c>
      <c r="B602">
        <f t="shared" si="38"/>
        <v>7.5489889038215638</v>
      </c>
      <c r="E602">
        <f t="shared" si="36"/>
        <v>7.2483148397026067</v>
      </c>
      <c r="F602">
        <f t="shared" si="37"/>
        <v>-2.1093044954600706</v>
      </c>
    </row>
    <row r="603" spans="1:6" x14ac:dyDescent="0.2">
      <c r="A603">
        <f t="shared" si="39"/>
        <v>6.0099999999999163</v>
      </c>
      <c r="B603">
        <f t="shared" si="38"/>
        <v>7.5784457740796656</v>
      </c>
      <c r="E603">
        <f t="shared" si="36"/>
        <v>7.2974096234661099</v>
      </c>
      <c r="F603">
        <f t="shared" si="37"/>
        <v>-2.0446645539085728</v>
      </c>
    </row>
    <row r="604" spans="1:6" x14ac:dyDescent="0.2">
      <c r="A604">
        <f t="shared" si="39"/>
        <v>6.0199999999999161</v>
      </c>
      <c r="B604">
        <f t="shared" si="38"/>
        <v>7.6070885124242285</v>
      </c>
      <c r="E604">
        <f t="shared" si="36"/>
        <v>7.3451475207070471</v>
      </c>
      <c r="F604">
        <f t="shared" si="37"/>
        <v>-1.9790410644824379</v>
      </c>
    </row>
    <row r="605" spans="1:6" x14ac:dyDescent="0.2">
      <c r="A605">
        <f t="shared" si="39"/>
        <v>6.0299999999999159</v>
      </c>
      <c r="B605">
        <f t="shared" si="38"/>
        <v>7.6348931132142051</v>
      </c>
      <c r="E605">
        <f t="shared" si="36"/>
        <v>7.3914885220236757</v>
      </c>
      <c r="F605">
        <f t="shared" si="37"/>
        <v>-1.9124566083961103</v>
      </c>
    </row>
    <row r="606" spans="1:6" x14ac:dyDescent="0.2">
      <c r="A606">
        <f t="shared" si="39"/>
        <v>6.0399999999999157</v>
      </c>
      <c r="B606">
        <f t="shared" si="38"/>
        <v>7.6618359728157426</v>
      </c>
      <c r="E606">
        <f t="shared" si="36"/>
        <v>7.4363932880262373</v>
      </c>
      <c r="F606">
        <f t="shared" si="37"/>
        <v>-1.8449350503829882</v>
      </c>
    </row>
    <row r="607" spans="1:6" x14ac:dyDescent="0.2">
      <c r="A607">
        <f t="shared" si="39"/>
        <v>6.0499999999999154</v>
      </c>
      <c r="B607">
        <f t="shared" si="38"/>
        <v>7.6878939352394369</v>
      </c>
      <c r="E607">
        <f t="shared" si="36"/>
        <v>7.4798232253990617</v>
      </c>
      <c r="F607">
        <f t="shared" si="37"/>
        <v>-1.7765015272360714</v>
      </c>
    </row>
    <row r="608" spans="1:6" x14ac:dyDescent="0.2">
      <c r="A608">
        <f t="shared" si="39"/>
        <v>6.0599999999999152</v>
      </c>
      <c r="B608">
        <f t="shared" si="38"/>
        <v>7.7130443378130753</v>
      </c>
      <c r="E608">
        <f t="shared" si="36"/>
        <v>7.5217405630217913</v>
      </c>
      <c r="F608">
        <f t="shared" si="37"/>
        <v>-1.7071824330348997</v>
      </c>
    </row>
    <row r="609" spans="1:6" x14ac:dyDescent="0.2">
      <c r="A609">
        <f t="shared" si="39"/>
        <v>6.069999999999915</v>
      </c>
      <c r="B609">
        <f t="shared" si="38"/>
        <v>7.737265056737618</v>
      </c>
      <c r="E609">
        <f t="shared" si="36"/>
        <v>7.56210842789603</v>
      </c>
      <c r="F609">
        <f t="shared" si="37"/>
        <v>-1.6370054010163804</v>
      </c>
    </row>
    <row r="610" spans="1:6" x14ac:dyDescent="0.2">
      <c r="A610">
        <f t="shared" si="39"/>
        <v>6.0799999999999148</v>
      </c>
      <c r="B610">
        <f t="shared" si="38"/>
        <v>7.7605345523700642</v>
      </c>
      <c r="E610">
        <f t="shared" si="36"/>
        <v>7.6008909206167736</v>
      </c>
      <c r="F610">
        <f t="shared" si="37"/>
        <v>-1.5659992820608597</v>
      </c>
    </row>
    <row r="611" spans="1:6" x14ac:dyDescent="0.2">
      <c r="A611">
        <f t="shared" si="39"/>
        <v>6.0899999999999146</v>
      </c>
      <c r="B611">
        <f t="shared" si="38"/>
        <v>7.7828319140732827</v>
      </c>
      <c r="E611">
        <f t="shared" si="36"/>
        <v>7.6380531901221378</v>
      </c>
      <c r="F611">
        <f t="shared" si="37"/>
        <v>-1.4941941197791611</v>
      </c>
    </row>
    <row r="612" spans="1:6" x14ac:dyDescent="0.2">
      <c r="A612">
        <f t="shared" si="39"/>
        <v>6.0999999999999144</v>
      </c>
      <c r="B612">
        <f t="shared" si="38"/>
        <v>7.8041369044703517</v>
      </c>
      <c r="E612">
        <f t="shared" si="36"/>
        <v>7.6735615074505867</v>
      </c>
      <c r="F612">
        <f t="shared" si="37"/>
        <v>-1.4216211222012558</v>
      </c>
    </row>
    <row r="613" spans="1:6" x14ac:dyDescent="0.2">
      <c r="A613">
        <f t="shared" si="39"/>
        <v>6.1099999999999142</v>
      </c>
      <c r="B613">
        <f t="shared" si="38"/>
        <v>7.8244300029390583</v>
      </c>
      <c r="E613">
        <f t="shared" si="36"/>
        <v>7.7073833382317636</v>
      </c>
      <c r="F613">
        <f t="shared" si="37"/>
        <v>-1.3483126300826176</v>
      </c>
    </row>
    <row r="614" spans="1:6" x14ac:dyDescent="0.2">
      <c r="A614">
        <f t="shared" si="39"/>
        <v>6.119999999999914</v>
      </c>
      <c r="B614">
        <f t="shared" si="38"/>
        <v>7.8436924481814039</v>
      </c>
      <c r="E614">
        <f t="shared" si="36"/>
        <v>7.7394874136356728</v>
      </c>
      <c r="F614">
        <f t="shared" si="37"/>
        <v>-1.2743020818601039</v>
      </c>
    </row>
    <row r="615" spans="1:6" x14ac:dyDescent="0.2">
      <c r="A615">
        <f t="shared" si="39"/>
        <v>6.1299999999999137</v>
      </c>
      <c r="B615">
        <f t="shared" si="38"/>
        <v>7.861906279702997</v>
      </c>
      <c r="E615">
        <f t="shared" si="36"/>
        <v>7.7698437995049954</v>
      </c>
      <c r="F615">
        <f t="shared" si="37"/>
        <v>-1.1996239753052598</v>
      </c>
    </row>
    <row r="616" spans="1:6" x14ac:dyDescent="0.2">
      <c r="A616">
        <f t="shared" si="39"/>
        <v>6.1399999999999135</v>
      </c>
      <c r="B616">
        <f t="shared" si="38"/>
        <v>7.879054378038246</v>
      </c>
      <c r="E616">
        <f t="shared" si="36"/>
        <v>7.7984239633970764</v>
      </c>
      <c r="F616">
        <f t="shared" si="37"/>
        <v>-1.1243138259391323</v>
      </c>
    </row>
    <row r="617" spans="1:6" x14ac:dyDescent="0.2">
      <c r="A617">
        <f t="shared" si="39"/>
        <v>6.1499999999999133</v>
      </c>
      <c r="B617">
        <f t="shared" si="38"/>
        <v>7.8951205035592515</v>
      </c>
      <c r="E617">
        <f t="shared" si="36"/>
        <v>7.8252008392654195</v>
      </c>
      <c r="F617">
        <f t="shared" si="37"/>
        <v>-1.0484081222889572</v>
      </c>
    </row>
    <row r="618" spans="1:6" x14ac:dyDescent="0.2">
      <c r="A618">
        <f t="shared" si="39"/>
        <v>6.1599999999999131</v>
      </c>
      <c r="B618">
        <f t="shared" si="38"/>
        <v>7.9100893337094336</v>
      </c>
      <c r="E618">
        <f t="shared" si="36"/>
        <v>7.8501488895157232</v>
      </c>
      <c r="F618">
        <f t="shared" si="37"/>
        <v>-0.97194427808327</v>
      </c>
    </row>
    <row r="619" spans="1:6" x14ac:dyDescent="0.2">
      <c r="A619">
        <f t="shared" si="39"/>
        <v>6.1699999999999129</v>
      </c>
      <c r="B619">
        <f t="shared" si="38"/>
        <v>7.9239464985068047</v>
      </c>
      <c r="E619">
        <f t="shared" si="36"/>
        <v>7.8732441641780078</v>
      </c>
      <c r="F619">
        <f t="shared" si="37"/>
        <v>-0.89496058149797109</v>
      </c>
    </row>
    <row r="620" spans="1:6" x14ac:dyDescent="0.2">
      <c r="A620">
        <f t="shared" si="39"/>
        <v>6.1799999999999127</v>
      </c>
      <c r="B620">
        <f t="shared" si="38"/>
        <v>7.9366786141670005</v>
      </c>
      <c r="E620">
        <f t="shared" si="36"/>
        <v>7.8944643569450008</v>
      </c>
      <c r="F620">
        <f t="shared" si="37"/>
        <v>-0.81749614158157902</v>
      </c>
    </row>
    <row r="621" spans="1:6" x14ac:dyDescent="0.2">
      <c r="A621">
        <f t="shared" si="39"/>
        <v>6.1899999999999125</v>
      </c>
      <c r="B621">
        <f t="shared" si="38"/>
        <v>7.9482733147021021</v>
      </c>
      <c r="E621">
        <f t="shared" si="36"/>
        <v>7.9137888578368365</v>
      </c>
      <c r="F621">
        <f t="shared" si="37"/>
        <v>-0.73959083200312692</v>
      </c>
    </row>
    <row r="622" spans="1:6" x14ac:dyDescent="0.2">
      <c r="A622">
        <f t="shared" si="39"/>
        <v>6.1999999999999122</v>
      </c>
      <c r="B622">
        <f t="shared" si="38"/>
        <v>7.9587192813583343</v>
      </c>
      <c r="E622">
        <f t="shared" si="36"/>
        <v>7.9311988022638911</v>
      </c>
      <c r="F622">
        <f t="shared" si="37"/>
        <v>-0.66128523228085545</v>
      </c>
    </row>
    <row r="623" spans="1:6" x14ac:dyDescent="0.2">
      <c r="A623">
        <f t="shared" si="39"/>
        <v>6.209999999999912</v>
      </c>
      <c r="B623">
        <f t="shared" si="38"/>
        <v>7.9680062697636647</v>
      </c>
      <c r="E623">
        <f t="shared" si="36"/>
        <v>7.9466771162727738</v>
      </c>
      <c r="F623">
        <f t="shared" si="37"/>
        <v>-0.58262056666384143</v>
      </c>
    </row>
    <row r="624" spans="1:6" x14ac:dyDescent="0.2">
      <c r="A624">
        <f t="shared" si="39"/>
        <v>6.2199999999999118</v>
      </c>
      <c r="B624">
        <f t="shared" si="38"/>
        <v>7.9761251346651196</v>
      </c>
      <c r="E624">
        <f t="shared" si="36"/>
        <v>7.9602085577751991</v>
      </c>
      <c r="F624">
        <f t="shared" si="37"/>
        <v>-0.50363864085191046</v>
      </c>
    </row>
    <row r="625" spans="1:6" x14ac:dyDescent="0.2">
      <c r="A625">
        <f t="shared" si="39"/>
        <v>6.2299999999999116</v>
      </c>
      <c r="B625">
        <f t="shared" si="38"/>
        <v>7.983067852145374</v>
      </c>
      <c r="E625">
        <f t="shared" si="36"/>
        <v>7.971779753575623</v>
      </c>
      <c r="F625">
        <f t="shared" si="37"/>
        <v>-0.42438177675147187</v>
      </c>
    </row>
    <row r="626" spans="1:6" x14ac:dyDescent="0.2">
      <c r="A626">
        <f t="shared" si="39"/>
        <v>6.2399999999999114</v>
      </c>
      <c r="B626">
        <f t="shared" si="38"/>
        <v>7.988827539218569</v>
      </c>
      <c r="E626">
        <f t="shared" si="36"/>
        <v>7.9813792320309478</v>
      </c>
      <c r="F626">
        <f t="shared" si="37"/>
        <v>-0.34489274547618337</v>
      </c>
    </row>
    <row r="627" spans="1:6" x14ac:dyDescent="0.2">
      <c r="A627">
        <f t="shared" si="39"/>
        <v>6.2499999999999112</v>
      </c>
      <c r="B627">
        <f t="shared" si="38"/>
        <v>7.9933984707165289</v>
      </c>
      <c r="E627">
        <f t="shared" si="36"/>
        <v>7.9889974511942148</v>
      </c>
      <c r="F627">
        <f t="shared" si="37"/>
        <v>-0.26521469881152276</v>
      </c>
    </row>
    <row r="628" spans="1:6" x14ac:dyDescent="0.2">
      <c r="A628">
        <f t="shared" si="39"/>
        <v>6.259999999999911</v>
      </c>
      <c r="B628">
        <f t="shared" si="38"/>
        <v>7.9967760933883714</v>
      </c>
      <c r="E628">
        <f t="shared" si="36"/>
        <v>7.9946268223139523</v>
      </c>
      <c r="F628">
        <f t="shared" si="37"/>
        <v>-0.18539109937129433</v>
      </c>
    </row>
    <row r="629" spans="1:6" x14ac:dyDescent="0.2">
      <c r="A629">
        <f t="shared" si="39"/>
        <v>6.2699999999999108</v>
      </c>
      <c r="B629">
        <f t="shared" si="38"/>
        <v>7.9989570371488616</v>
      </c>
      <c r="E629">
        <f t="shared" si="36"/>
        <v>7.9982617285814364</v>
      </c>
      <c r="F629">
        <f t="shared" si="37"/>
        <v>-0.10546564968177821</v>
      </c>
    </row>
    <row r="630" spans="1:6" x14ac:dyDescent="0.2">
      <c r="A630">
        <f t="shared" si="39"/>
        <v>6.2799999999999105</v>
      </c>
      <c r="B630">
        <f t="shared" si="38"/>
        <v>7.9999391234237462</v>
      </c>
      <c r="E630">
        <f t="shared" si="36"/>
        <v>7.9998985390395774</v>
      </c>
      <c r="F630">
        <f t="shared" si="37"/>
        <v>-2.5482220435554061E-2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#11-4a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2016-04-18T21:27:20Z</dcterms:created>
  <dcterms:modified xsi:type="dcterms:W3CDTF">2016-07-20T18:04:13Z</dcterms:modified>
</cp:coreProperties>
</file>