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JP/Desktop/Han/Assignment12/"/>
    </mc:Choice>
  </mc:AlternateContent>
  <bookViews>
    <workbookView xWindow="640" yWindow="1180" windowWidth="28160" windowHeight="15520" tabRatio="500"/>
  </bookViews>
  <sheets>
    <sheet name="#11-4b_3_sin_sub_sp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B630" i="1"/>
  <c r="E630" i="1"/>
  <c r="D630" i="1"/>
  <c r="B629" i="1"/>
  <c r="E629" i="1"/>
  <c r="D629" i="1"/>
  <c r="B628" i="1"/>
  <c r="E628" i="1"/>
  <c r="D628" i="1"/>
  <c r="B627" i="1"/>
  <c r="E627" i="1"/>
  <c r="D627" i="1"/>
  <c r="B626" i="1"/>
  <c r="E626" i="1"/>
  <c r="D626" i="1"/>
  <c r="B625" i="1"/>
  <c r="E625" i="1"/>
  <c r="D625" i="1"/>
  <c r="B624" i="1"/>
  <c r="E624" i="1"/>
  <c r="D624" i="1"/>
  <c r="B623" i="1"/>
  <c r="E623" i="1"/>
  <c r="D623" i="1"/>
  <c r="B622" i="1"/>
  <c r="E622" i="1"/>
  <c r="D622" i="1"/>
  <c r="B621" i="1"/>
  <c r="E621" i="1"/>
  <c r="D621" i="1"/>
  <c r="B620" i="1"/>
  <c r="E620" i="1"/>
  <c r="D620" i="1"/>
  <c r="B619" i="1"/>
  <c r="E619" i="1"/>
  <c r="D619" i="1"/>
  <c r="B618" i="1"/>
  <c r="E618" i="1"/>
  <c r="D618" i="1"/>
  <c r="B617" i="1"/>
  <c r="E617" i="1"/>
  <c r="D617" i="1"/>
  <c r="B616" i="1"/>
  <c r="E616" i="1"/>
  <c r="D616" i="1"/>
  <c r="B615" i="1"/>
  <c r="E615" i="1"/>
  <c r="D615" i="1"/>
  <c r="B614" i="1"/>
  <c r="E614" i="1"/>
  <c r="D614" i="1"/>
  <c r="B613" i="1"/>
  <c r="E613" i="1"/>
  <c r="D613" i="1"/>
  <c r="B612" i="1"/>
  <c r="E612" i="1"/>
  <c r="D612" i="1"/>
  <c r="B611" i="1"/>
  <c r="E611" i="1"/>
  <c r="D611" i="1"/>
  <c r="B610" i="1"/>
  <c r="E610" i="1"/>
  <c r="D610" i="1"/>
  <c r="B609" i="1"/>
  <c r="E609" i="1"/>
  <c r="D609" i="1"/>
  <c r="B608" i="1"/>
  <c r="E608" i="1"/>
  <c r="D608" i="1"/>
  <c r="B607" i="1"/>
  <c r="E607" i="1"/>
  <c r="D607" i="1"/>
  <c r="B606" i="1"/>
  <c r="E606" i="1"/>
  <c r="D606" i="1"/>
  <c r="B605" i="1"/>
  <c r="E605" i="1"/>
  <c r="D605" i="1"/>
  <c r="B604" i="1"/>
  <c r="E604" i="1"/>
  <c r="D604" i="1"/>
  <c r="B603" i="1"/>
  <c r="E603" i="1"/>
  <c r="D603" i="1"/>
  <c r="B602" i="1"/>
  <c r="E602" i="1"/>
  <c r="D602" i="1"/>
  <c r="B601" i="1"/>
  <c r="E601" i="1"/>
  <c r="D601" i="1"/>
  <c r="B600" i="1"/>
  <c r="E600" i="1"/>
  <c r="D600" i="1"/>
  <c r="B599" i="1"/>
  <c r="E599" i="1"/>
  <c r="D599" i="1"/>
  <c r="B598" i="1"/>
  <c r="E598" i="1"/>
  <c r="D598" i="1"/>
  <c r="B597" i="1"/>
  <c r="E597" i="1"/>
  <c r="D597" i="1"/>
  <c r="B596" i="1"/>
  <c r="E596" i="1"/>
  <c r="D596" i="1"/>
  <c r="B595" i="1"/>
  <c r="E595" i="1"/>
  <c r="D595" i="1"/>
  <c r="B594" i="1"/>
  <c r="E594" i="1"/>
  <c r="D594" i="1"/>
  <c r="B593" i="1"/>
  <c r="E593" i="1"/>
  <c r="D593" i="1"/>
  <c r="B592" i="1"/>
  <c r="E592" i="1"/>
  <c r="D592" i="1"/>
  <c r="B591" i="1"/>
  <c r="E591" i="1"/>
  <c r="D591" i="1"/>
  <c r="B590" i="1"/>
  <c r="E590" i="1"/>
  <c r="D590" i="1"/>
  <c r="B589" i="1"/>
  <c r="E589" i="1"/>
  <c r="D589" i="1"/>
  <c r="B588" i="1"/>
  <c r="E588" i="1"/>
  <c r="D588" i="1"/>
  <c r="B587" i="1"/>
  <c r="E587" i="1"/>
  <c r="D587" i="1"/>
  <c r="B586" i="1"/>
  <c r="E586" i="1"/>
  <c r="D586" i="1"/>
  <c r="B585" i="1"/>
  <c r="E585" i="1"/>
  <c r="D585" i="1"/>
  <c r="B584" i="1"/>
  <c r="E584" i="1"/>
  <c r="D584" i="1"/>
  <c r="B583" i="1"/>
  <c r="E583" i="1"/>
  <c r="D583" i="1"/>
  <c r="B582" i="1"/>
  <c r="E582" i="1"/>
  <c r="D582" i="1"/>
  <c r="B581" i="1"/>
  <c r="E581" i="1"/>
  <c r="D581" i="1"/>
  <c r="B580" i="1"/>
  <c r="E580" i="1"/>
  <c r="D580" i="1"/>
  <c r="B579" i="1"/>
  <c r="E579" i="1"/>
  <c r="D579" i="1"/>
  <c r="B578" i="1"/>
  <c r="E578" i="1"/>
  <c r="D578" i="1"/>
  <c r="B577" i="1"/>
  <c r="E577" i="1"/>
  <c r="D577" i="1"/>
  <c r="B576" i="1"/>
  <c r="E576" i="1"/>
  <c r="D576" i="1"/>
  <c r="B575" i="1"/>
  <c r="E575" i="1"/>
  <c r="D575" i="1"/>
  <c r="B574" i="1"/>
  <c r="E574" i="1"/>
  <c r="D574" i="1"/>
  <c r="B573" i="1"/>
  <c r="E573" i="1"/>
  <c r="D573" i="1"/>
  <c r="B572" i="1"/>
  <c r="E572" i="1"/>
  <c r="D572" i="1"/>
  <c r="B571" i="1"/>
  <c r="E571" i="1"/>
  <c r="D571" i="1"/>
  <c r="B570" i="1"/>
  <c r="E570" i="1"/>
  <c r="D570" i="1"/>
  <c r="B569" i="1"/>
  <c r="E569" i="1"/>
  <c r="D569" i="1"/>
  <c r="B568" i="1"/>
  <c r="E568" i="1"/>
  <c r="D568" i="1"/>
  <c r="B567" i="1"/>
  <c r="E567" i="1"/>
  <c r="D567" i="1"/>
  <c r="B566" i="1"/>
  <c r="E566" i="1"/>
  <c r="D566" i="1"/>
  <c r="B565" i="1"/>
  <c r="E565" i="1"/>
  <c r="D565" i="1"/>
  <c r="B564" i="1"/>
  <c r="E564" i="1"/>
  <c r="D564" i="1"/>
  <c r="B563" i="1"/>
  <c r="E563" i="1"/>
  <c r="D563" i="1"/>
  <c r="B562" i="1"/>
  <c r="E562" i="1"/>
  <c r="D562" i="1"/>
  <c r="B561" i="1"/>
  <c r="E561" i="1"/>
  <c r="D561" i="1"/>
  <c r="B560" i="1"/>
  <c r="E560" i="1"/>
  <c r="D560" i="1"/>
  <c r="B559" i="1"/>
  <c r="E559" i="1"/>
  <c r="D559" i="1"/>
  <c r="B558" i="1"/>
  <c r="E558" i="1"/>
  <c r="D558" i="1"/>
  <c r="B557" i="1"/>
  <c r="E557" i="1"/>
  <c r="D557" i="1"/>
  <c r="B556" i="1"/>
  <c r="E556" i="1"/>
  <c r="D556" i="1"/>
  <c r="B555" i="1"/>
  <c r="E555" i="1"/>
  <c r="D555" i="1"/>
  <c r="B554" i="1"/>
  <c r="E554" i="1"/>
  <c r="D554" i="1"/>
  <c r="B553" i="1"/>
  <c r="E553" i="1"/>
  <c r="D553" i="1"/>
  <c r="B552" i="1"/>
  <c r="E552" i="1"/>
  <c r="D552" i="1"/>
  <c r="B551" i="1"/>
  <c r="E551" i="1"/>
  <c r="D551" i="1"/>
  <c r="B550" i="1"/>
  <c r="E550" i="1"/>
  <c r="D550" i="1"/>
  <c r="B549" i="1"/>
  <c r="E549" i="1"/>
  <c r="D549" i="1"/>
  <c r="B548" i="1"/>
  <c r="E548" i="1"/>
  <c r="D548" i="1"/>
  <c r="B547" i="1"/>
  <c r="E547" i="1"/>
  <c r="D547" i="1"/>
  <c r="B546" i="1"/>
  <c r="E546" i="1"/>
  <c r="D546" i="1"/>
  <c r="B545" i="1"/>
  <c r="E545" i="1"/>
  <c r="D545" i="1"/>
  <c r="B544" i="1"/>
  <c r="E544" i="1"/>
  <c r="D544" i="1"/>
  <c r="B543" i="1"/>
  <c r="E543" i="1"/>
  <c r="D543" i="1"/>
  <c r="B542" i="1"/>
  <c r="E542" i="1"/>
  <c r="D542" i="1"/>
  <c r="B541" i="1"/>
  <c r="E541" i="1"/>
  <c r="D541" i="1"/>
  <c r="B540" i="1"/>
  <c r="E540" i="1"/>
  <c r="D540" i="1"/>
  <c r="B539" i="1"/>
  <c r="E539" i="1"/>
  <c r="D539" i="1"/>
  <c r="B538" i="1"/>
  <c r="E538" i="1"/>
  <c r="D538" i="1"/>
  <c r="B537" i="1"/>
  <c r="E537" i="1"/>
  <c r="D537" i="1"/>
  <c r="B536" i="1"/>
  <c r="E536" i="1"/>
  <c r="D536" i="1"/>
  <c r="B535" i="1"/>
  <c r="E535" i="1"/>
  <c r="D535" i="1"/>
  <c r="B534" i="1"/>
  <c r="E534" i="1"/>
  <c r="D534" i="1"/>
  <c r="B533" i="1"/>
  <c r="E533" i="1"/>
  <c r="D533" i="1"/>
  <c r="B532" i="1"/>
  <c r="E532" i="1"/>
  <c r="D532" i="1"/>
  <c r="B531" i="1"/>
  <c r="E531" i="1"/>
  <c r="D531" i="1"/>
  <c r="B530" i="1"/>
  <c r="E530" i="1"/>
  <c r="D530" i="1"/>
  <c r="B529" i="1"/>
  <c r="E529" i="1"/>
  <c r="D529" i="1"/>
  <c r="B528" i="1"/>
  <c r="E528" i="1"/>
  <c r="D528" i="1"/>
  <c r="B527" i="1"/>
  <c r="E527" i="1"/>
  <c r="D527" i="1"/>
  <c r="B526" i="1"/>
  <c r="E526" i="1"/>
  <c r="D526" i="1"/>
  <c r="B525" i="1"/>
  <c r="E525" i="1"/>
  <c r="D525" i="1"/>
  <c r="B524" i="1"/>
  <c r="E524" i="1"/>
  <c r="D524" i="1"/>
  <c r="B523" i="1"/>
  <c r="E523" i="1"/>
  <c r="D523" i="1"/>
  <c r="B522" i="1"/>
  <c r="E522" i="1"/>
  <c r="D522" i="1"/>
  <c r="B521" i="1"/>
  <c r="E521" i="1"/>
  <c r="D521" i="1"/>
  <c r="B520" i="1"/>
  <c r="E520" i="1"/>
  <c r="D520" i="1"/>
  <c r="B519" i="1"/>
  <c r="E519" i="1"/>
  <c r="D519" i="1"/>
  <c r="B518" i="1"/>
  <c r="E518" i="1"/>
  <c r="D518" i="1"/>
  <c r="B517" i="1"/>
  <c r="E517" i="1"/>
  <c r="D517" i="1"/>
  <c r="B516" i="1"/>
  <c r="E516" i="1"/>
  <c r="D516" i="1"/>
  <c r="B515" i="1"/>
  <c r="E515" i="1"/>
  <c r="D515" i="1"/>
  <c r="B514" i="1"/>
  <c r="E514" i="1"/>
  <c r="D514" i="1"/>
  <c r="B513" i="1"/>
  <c r="E513" i="1"/>
  <c r="D513" i="1"/>
  <c r="B512" i="1"/>
  <c r="E512" i="1"/>
  <c r="D512" i="1"/>
  <c r="B511" i="1"/>
  <c r="E511" i="1"/>
  <c r="D511" i="1"/>
  <c r="B510" i="1"/>
  <c r="E510" i="1"/>
  <c r="D510" i="1"/>
  <c r="B509" i="1"/>
  <c r="E509" i="1"/>
  <c r="D509" i="1"/>
  <c r="B508" i="1"/>
  <c r="E508" i="1"/>
  <c r="D508" i="1"/>
  <c r="B507" i="1"/>
  <c r="E507" i="1"/>
  <c r="D507" i="1"/>
  <c r="B506" i="1"/>
  <c r="E506" i="1"/>
  <c r="D506" i="1"/>
  <c r="B505" i="1"/>
  <c r="E505" i="1"/>
  <c r="D505" i="1"/>
  <c r="B504" i="1"/>
  <c r="E504" i="1"/>
  <c r="D504" i="1"/>
  <c r="B503" i="1"/>
  <c r="E503" i="1"/>
  <c r="D503" i="1"/>
  <c r="B502" i="1"/>
  <c r="E502" i="1"/>
  <c r="D502" i="1"/>
  <c r="B501" i="1"/>
  <c r="E501" i="1"/>
  <c r="D501" i="1"/>
  <c r="B500" i="1"/>
  <c r="E500" i="1"/>
  <c r="D500" i="1"/>
  <c r="B499" i="1"/>
  <c r="E499" i="1"/>
  <c r="D499" i="1"/>
  <c r="B498" i="1"/>
  <c r="E498" i="1"/>
  <c r="D498" i="1"/>
  <c r="B497" i="1"/>
  <c r="E497" i="1"/>
  <c r="D497" i="1"/>
  <c r="B496" i="1"/>
  <c r="E496" i="1"/>
  <c r="D496" i="1"/>
  <c r="B495" i="1"/>
  <c r="E495" i="1"/>
  <c r="D495" i="1"/>
  <c r="B494" i="1"/>
  <c r="E494" i="1"/>
  <c r="D494" i="1"/>
  <c r="B493" i="1"/>
  <c r="E493" i="1"/>
  <c r="D493" i="1"/>
  <c r="B492" i="1"/>
  <c r="E492" i="1"/>
  <c r="D492" i="1"/>
  <c r="B491" i="1"/>
  <c r="E491" i="1"/>
  <c r="D491" i="1"/>
  <c r="B490" i="1"/>
  <c r="E490" i="1"/>
  <c r="D490" i="1"/>
  <c r="B489" i="1"/>
  <c r="E489" i="1"/>
  <c r="D489" i="1"/>
  <c r="B488" i="1"/>
  <c r="E488" i="1"/>
  <c r="D488" i="1"/>
  <c r="B487" i="1"/>
  <c r="E487" i="1"/>
  <c r="D487" i="1"/>
  <c r="B486" i="1"/>
  <c r="E486" i="1"/>
  <c r="D486" i="1"/>
  <c r="B485" i="1"/>
  <c r="E485" i="1"/>
  <c r="D485" i="1"/>
  <c r="B484" i="1"/>
  <c r="E484" i="1"/>
  <c r="D484" i="1"/>
  <c r="B483" i="1"/>
  <c r="E483" i="1"/>
  <c r="D483" i="1"/>
  <c r="B482" i="1"/>
  <c r="E482" i="1"/>
  <c r="D482" i="1"/>
  <c r="B481" i="1"/>
  <c r="E481" i="1"/>
  <c r="D481" i="1"/>
  <c r="B480" i="1"/>
  <c r="E480" i="1"/>
  <c r="D480" i="1"/>
  <c r="B479" i="1"/>
  <c r="E479" i="1"/>
  <c r="D479" i="1"/>
  <c r="B478" i="1"/>
  <c r="E478" i="1"/>
  <c r="D478" i="1"/>
  <c r="B477" i="1"/>
  <c r="E477" i="1"/>
  <c r="D477" i="1"/>
  <c r="B476" i="1"/>
  <c r="E476" i="1"/>
  <c r="D476" i="1"/>
  <c r="B475" i="1"/>
  <c r="E475" i="1"/>
  <c r="D475" i="1"/>
  <c r="B474" i="1"/>
  <c r="E474" i="1"/>
  <c r="D474" i="1"/>
  <c r="B473" i="1"/>
  <c r="E473" i="1"/>
  <c r="D473" i="1"/>
  <c r="B472" i="1"/>
  <c r="E472" i="1"/>
  <c r="D472" i="1"/>
  <c r="B471" i="1"/>
  <c r="E471" i="1"/>
  <c r="D471" i="1"/>
  <c r="B470" i="1"/>
  <c r="E470" i="1"/>
  <c r="D470" i="1"/>
  <c r="B469" i="1"/>
  <c r="E469" i="1"/>
  <c r="D469" i="1"/>
  <c r="B468" i="1"/>
  <c r="E468" i="1"/>
  <c r="D468" i="1"/>
  <c r="B467" i="1"/>
  <c r="E467" i="1"/>
  <c r="D467" i="1"/>
  <c r="B466" i="1"/>
  <c r="E466" i="1"/>
  <c r="D466" i="1"/>
  <c r="B465" i="1"/>
  <c r="E465" i="1"/>
  <c r="D465" i="1"/>
  <c r="B464" i="1"/>
  <c r="E464" i="1"/>
  <c r="D464" i="1"/>
  <c r="B463" i="1"/>
  <c r="E463" i="1"/>
  <c r="D463" i="1"/>
  <c r="B462" i="1"/>
  <c r="E462" i="1"/>
  <c r="D462" i="1"/>
  <c r="B461" i="1"/>
  <c r="E461" i="1"/>
  <c r="D461" i="1"/>
  <c r="B460" i="1"/>
  <c r="E460" i="1"/>
  <c r="D460" i="1"/>
  <c r="B459" i="1"/>
  <c r="E459" i="1"/>
  <c r="D459" i="1"/>
  <c r="B458" i="1"/>
  <c r="E458" i="1"/>
  <c r="D458" i="1"/>
  <c r="B457" i="1"/>
  <c r="E457" i="1"/>
  <c r="D457" i="1"/>
  <c r="B456" i="1"/>
  <c r="E456" i="1"/>
  <c r="D456" i="1"/>
  <c r="B455" i="1"/>
  <c r="E455" i="1"/>
  <c r="D455" i="1"/>
  <c r="B454" i="1"/>
  <c r="E454" i="1"/>
  <c r="D454" i="1"/>
  <c r="B453" i="1"/>
  <c r="E453" i="1"/>
  <c r="D453" i="1"/>
  <c r="B452" i="1"/>
  <c r="E452" i="1"/>
  <c r="D452" i="1"/>
  <c r="B451" i="1"/>
  <c r="E451" i="1"/>
  <c r="D451" i="1"/>
  <c r="B450" i="1"/>
  <c r="E450" i="1"/>
  <c r="D450" i="1"/>
  <c r="B449" i="1"/>
  <c r="E449" i="1"/>
  <c r="D449" i="1"/>
  <c r="B448" i="1"/>
  <c r="E448" i="1"/>
  <c r="D448" i="1"/>
  <c r="B447" i="1"/>
  <c r="E447" i="1"/>
  <c r="D447" i="1"/>
  <c r="B446" i="1"/>
  <c r="E446" i="1"/>
  <c r="D446" i="1"/>
  <c r="B445" i="1"/>
  <c r="E445" i="1"/>
  <c r="D445" i="1"/>
  <c r="B444" i="1"/>
  <c r="E444" i="1"/>
  <c r="D444" i="1"/>
  <c r="B443" i="1"/>
  <c r="E443" i="1"/>
  <c r="D443" i="1"/>
  <c r="B442" i="1"/>
  <c r="E442" i="1"/>
  <c r="D442" i="1"/>
  <c r="B441" i="1"/>
  <c r="E441" i="1"/>
  <c r="D441" i="1"/>
  <c r="B440" i="1"/>
  <c r="E440" i="1"/>
  <c r="D440" i="1"/>
  <c r="B439" i="1"/>
  <c r="E439" i="1"/>
  <c r="D439" i="1"/>
  <c r="B438" i="1"/>
  <c r="E438" i="1"/>
  <c r="D438" i="1"/>
  <c r="B437" i="1"/>
  <c r="E437" i="1"/>
  <c r="D437" i="1"/>
  <c r="B436" i="1"/>
  <c r="E436" i="1"/>
  <c r="D436" i="1"/>
  <c r="B435" i="1"/>
  <c r="E435" i="1"/>
  <c r="D435" i="1"/>
  <c r="B434" i="1"/>
  <c r="E434" i="1"/>
  <c r="D434" i="1"/>
  <c r="B433" i="1"/>
  <c r="E433" i="1"/>
  <c r="D433" i="1"/>
  <c r="B432" i="1"/>
  <c r="E432" i="1"/>
  <c r="D432" i="1"/>
  <c r="B431" i="1"/>
  <c r="E431" i="1"/>
  <c r="D431" i="1"/>
  <c r="B430" i="1"/>
  <c r="E430" i="1"/>
  <c r="D430" i="1"/>
  <c r="B429" i="1"/>
  <c r="E429" i="1"/>
  <c r="D429" i="1"/>
  <c r="B428" i="1"/>
  <c r="E428" i="1"/>
  <c r="D428" i="1"/>
  <c r="B427" i="1"/>
  <c r="E427" i="1"/>
  <c r="D427" i="1"/>
  <c r="B426" i="1"/>
  <c r="E426" i="1"/>
  <c r="D426" i="1"/>
  <c r="B425" i="1"/>
  <c r="E425" i="1"/>
  <c r="D425" i="1"/>
  <c r="B424" i="1"/>
  <c r="E424" i="1"/>
  <c r="D424" i="1"/>
  <c r="B423" i="1"/>
  <c r="E423" i="1"/>
  <c r="D423" i="1"/>
  <c r="B422" i="1"/>
  <c r="E422" i="1"/>
  <c r="D422" i="1"/>
  <c r="B421" i="1"/>
  <c r="E421" i="1"/>
  <c r="D421" i="1"/>
  <c r="B420" i="1"/>
  <c r="E420" i="1"/>
  <c r="D420" i="1"/>
  <c r="B419" i="1"/>
  <c r="E419" i="1"/>
  <c r="D419" i="1"/>
  <c r="B418" i="1"/>
  <c r="E418" i="1"/>
  <c r="D418" i="1"/>
  <c r="B417" i="1"/>
  <c r="E417" i="1"/>
  <c r="D417" i="1"/>
  <c r="B416" i="1"/>
  <c r="E416" i="1"/>
  <c r="D416" i="1"/>
  <c r="B415" i="1"/>
  <c r="E415" i="1"/>
  <c r="D415" i="1"/>
  <c r="B414" i="1"/>
  <c r="E414" i="1"/>
  <c r="D414" i="1"/>
  <c r="B413" i="1"/>
  <c r="E413" i="1"/>
  <c r="D413" i="1"/>
  <c r="B412" i="1"/>
  <c r="E412" i="1"/>
  <c r="D412" i="1"/>
  <c r="B411" i="1"/>
  <c r="E411" i="1"/>
  <c r="D411" i="1"/>
  <c r="B410" i="1"/>
  <c r="E410" i="1"/>
  <c r="D410" i="1"/>
  <c r="B409" i="1"/>
  <c r="E409" i="1"/>
  <c r="D409" i="1"/>
  <c r="B408" i="1"/>
  <c r="E408" i="1"/>
  <c r="D408" i="1"/>
  <c r="B407" i="1"/>
  <c r="E407" i="1"/>
  <c r="D407" i="1"/>
  <c r="B406" i="1"/>
  <c r="E406" i="1"/>
  <c r="D406" i="1"/>
  <c r="B405" i="1"/>
  <c r="E405" i="1"/>
  <c r="D405" i="1"/>
  <c r="B404" i="1"/>
  <c r="E404" i="1"/>
  <c r="D404" i="1"/>
  <c r="B403" i="1"/>
  <c r="E403" i="1"/>
  <c r="D403" i="1"/>
  <c r="B402" i="1"/>
  <c r="E402" i="1"/>
  <c r="D402" i="1"/>
  <c r="B401" i="1"/>
  <c r="E401" i="1"/>
  <c r="D401" i="1"/>
  <c r="B400" i="1"/>
  <c r="E400" i="1"/>
  <c r="D400" i="1"/>
  <c r="B399" i="1"/>
  <c r="E399" i="1"/>
  <c r="D399" i="1"/>
  <c r="B398" i="1"/>
  <c r="E398" i="1"/>
  <c r="D398" i="1"/>
  <c r="B397" i="1"/>
  <c r="E397" i="1"/>
  <c r="D397" i="1"/>
  <c r="B396" i="1"/>
  <c r="E396" i="1"/>
  <c r="D396" i="1"/>
  <c r="B395" i="1"/>
  <c r="E395" i="1"/>
  <c r="D395" i="1"/>
  <c r="B394" i="1"/>
  <c r="E394" i="1"/>
  <c r="D394" i="1"/>
  <c r="B393" i="1"/>
  <c r="E393" i="1"/>
  <c r="D393" i="1"/>
  <c r="B392" i="1"/>
  <c r="E392" i="1"/>
  <c r="D392" i="1"/>
  <c r="B391" i="1"/>
  <c r="E391" i="1"/>
  <c r="D391" i="1"/>
  <c r="B390" i="1"/>
  <c r="E390" i="1"/>
  <c r="D390" i="1"/>
  <c r="B389" i="1"/>
  <c r="E389" i="1"/>
  <c r="D389" i="1"/>
  <c r="B388" i="1"/>
  <c r="E388" i="1"/>
  <c r="D388" i="1"/>
  <c r="B387" i="1"/>
  <c r="E387" i="1"/>
  <c r="D387" i="1"/>
  <c r="B386" i="1"/>
  <c r="E386" i="1"/>
  <c r="D386" i="1"/>
  <c r="B385" i="1"/>
  <c r="E385" i="1"/>
  <c r="D385" i="1"/>
  <c r="B384" i="1"/>
  <c r="E384" i="1"/>
  <c r="D384" i="1"/>
  <c r="B383" i="1"/>
  <c r="E383" i="1"/>
  <c r="D383" i="1"/>
  <c r="B382" i="1"/>
  <c r="E382" i="1"/>
  <c r="D382" i="1"/>
  <c r="B381" i="1"/>
  <c r="E381" i="1"/>
  <c r="D381" i="1"/>
  <c r="B380" i="1"/>
  <c r="E380" i="1"/>
  <c r="D380" i="1"/>
  <c r="B379" i="1"/>
  <c r="E379" i="1"/>
  <c r="D379" i="1"/>
  <c r="B378" i="1"/>
  <c r="E378" i="1"/>
  <c r="D378" i="1"/>
  <c r="B377" i="1"/>
  <c r="E377" i="1"/>
  <c r="D377" i="1"/>
  <c r="B376" i="1"/>
  <c r="E376" i="1"/>
  <c r="D376" i="1"/>
  <c r="B375" i="1"/>
  <c r="E375" i="1"/>
  <c r="D375" i="1"/>
  <c r="B374" i="1"/>
  <c r="E374" i="1"/>
  <c r="D374" i="1"/>
  <c r="B373" i="1"/>
  <c r="E373" i="1"/>
  <c r="D373" i="1"/>
  <c r="B372" i="1"/>
  <c r="E372" i="1"/>
  <c r="D372" i="1"/>
  <c r="B371" i="1"/>
  <c r="E371" i="1"/>
  <c r="D371" i="1"/>
  <c r="B370" i="1"/>
  <c r="E370" i="1"/>
  <c r="D370" i="1"/>
  <c r="B369" i="1"/>
  <c r="E369" i="1"/>
  <c r="D369" i="1"/>
  <c r="B368" i="1"/>
  <c r="E368" i="1"/>
  <c r="D368" i="1"/>
  <c r="B367" i="1"/>
  <c r="E367" i="1"/>
  <c r="D367" i="1"/>
  <c r="B366" i="1"/>
  <c r="E366" i="1"/>
  <c r="D366" i="1"/>
  <c r="B365" i="1"/>
  <c r="E365" i="1"/>
  <c r="D365" i="1"/>
  <c r="B364" i="1"/>
  <c r="E364" i="1"/>
  <c r="D364" i="1"/>
  <c r="B363" i="1"/>
  <c r="E363" i="1"/>
  <c r="D363" i="1"/>
  <c r="B362" i="1"/>
  <c r="E362" i="1"/>
  <c r="D362" i="1"/>
  <c r="B361" i="1"/>
  <c r="E361" i="1"/>
  <c r="D361" i="1"/>
  <c r="B360" i="1"/>
  <c r="E360" i="1"/>
  <c r="D360" i="1"/>
  <c r="B359" i="1"/>
  <c r="E359" i="1"/>
  <c r="D359" i="1"/>
  <c r="B358" i="1"/>
  <c r="E358" i="1"/>
  <c r="D358" i="1"/>
  <c r="B357" i="1"/>
  <c r="E357" i="1"/>
  <c r="D357" i="1"/>
  <c r="B356" i="1"/>
  <c r="E356" i="1"/>
  <c r="D356" i="1"/>
  <c r="B355" i="1"/>
  <c r="E355" i="1"/>
  <c r="D355" i="1"/>
  <c r="B354" i="1"/>
  <c r="E354" i="1"/>
  <c r="D354" i="1"/>
  <c r="B353" i="1"/>
  <c r="E353" i="1"/>
  <c r="D353" i="1"/>
  <c r="B352" i="1"/>
  <c r="E352" i="1"/>
  <c r="D352" i="1"/>
  <c r="B351" i="1"/>
  <c r="E351" i="1"/>
  <c r="D351" i="1"/>
  <c r="B350" i="1"/>
  <c r="E350" i="1"/>
  <c r="D350" i="1"/>
  <c r="B349" i="1"/>
  <c r="E349" i="1"/>
  <c r="D349" i="1"/>
  <c r="B348" i="1"/>
  <c r="E348" i="1"/>
  <c r="D348" i="1"/>
  <c r="B347" i="1"/>
  <c r="E347" i="1"/>
  <c r="D347" i="1"/>
  <c r="B346" i="1"/>
  <c r="E346" i="1"/>
  <c r="D346" i="1"/>
  <c r="B345" i="1"/>
  <c r="E345" i="1"/>
  <c r="D345" i="1"/>
  <c r="B344" i="1"/>
  <c r="E344" i="1"/>
  <c r="D344" i="1"/>
  <c r="B343" i="1"/>
  <c r="E343" i="1"/>
  <c r="D343" i="1"/>
  <c r="B342" i="1"/>
  <c r="E342" i="1"/>
  <c r="D342" i="1"/>
  <c r="B341" i="1"/>
  <c r="E341" i="1"/>
  <c r="D341" i="1"/>
  <c r="B340" i="1"/>
  <c r="E340" i="1"/>
  <c r="D340" i="1"/>
  <c r="B339" i="1"/>
  <c r="E339" i="1"/>
  <c r="D339" i="1"/>
  <c r="B338" i="1"/>
  <c r="E338" i="1"/>
  <c r="D338" i="1"/>
  <c r="B337" i="1"/>
  <c r="E337" i="1"/>
  <c r="D337" i="1"/>
  <c r="B336" i="1"/>
  <c r="E336" i="1"/>
  <c r="D336" i="1"/>
  <c r="B335" i="1"/>
  <c r="E335" i="1"/>
  <c r="D335" i="1"/>
  <c r="B334" i="1"/>
  <c r="E334" i="1"/>
  <c r="D334" i="1"/>
  <c r="B333" i="1"/>
  <c r="E333" i="1"/>
  <c r="D333" i="1"/>
  <c r="B332" i="1"/>
  <c r="E332" i="1"/>
  <c r="D332" i="1"/>
  <c r="B331" i="1"/>
  <c r="E331" i="1"/>
  <c r="D331" i="1"/>
  <c r="B330" i="1"/>
  <c r="E330" i="1"/>
  <c r="D330" i="1"/>
  <c r="B329" i="1"/>
  <c r="E329" i="1"/>
  <c r="D329" i="1"/>
  <c r="B328" i="1"/>
  <c r="E328" i="1"/>
  <c r="D328" i="1"/>
  <c r="B327" i="1"/>
  <c r="E327" i="1"/>
  <c r="D327" i="1"/>
  <c r="B326" i="1"/>
  <c r="E326" i="1"/>
  <c r="D326" i="1"/>
  <c r="B325" i="1"/>
  <c r="E325" i="1"/>
  <c r="D325" i="1"/>
  <c r="B324" i="1"/>
  <c r="E324" i="1"/>
  <c r="D324" i="1"/>
  <c r="B323" i="1"/>
  <c r="E323" i="1"/>
  <c r="D323" i="1"/>
  <c r="B322" i="1"/>
  <c r="E322" i="1"/>
  <c r="D322" i="1"/>
  <c r="B321" i="1"/>
  <c r="E321" i="1"/>
  <c r="D321" i="1"/>
  <c r="B320" i="1"/>
  <c r="E320" i="1"/>
  <c r="D320" i="1"/>
  <c r="B319" i="1"/>
  <c r="E319" i="1"/>
  <c r="D319" i="1"/>
  <c r="B318" i="1"/>
  <c r="E318" i="1"/>
  <c r="D318" i="1"/>
  <c r="B317" i="1"/>
  <c r="E317" i="1"/>
  <c r="D317" i="1"/>
  <c r="B316" i="1"/>
  <c r="E316" i="1"/>
  <c r="D316" i="1"/>
  <c r="B315" i="1"/>
  <c r="E315" i="1"/>
  <c r="D315" i="1"/>
  <c r="B314" i="1"/>
  <c r="E314" i="1"/>
  <c r="D314" i="1"/>
  <c r="B313" i="1"/>
  <c r="E313" i="1"/>
  <c r="D313" i="1"/>
  <c r="B312" i="1"/>
  <c r="E312" i="1"/>
  <c r="D312" i="1"/>
  <c r="B311" i="1"/>
  <c r="E311" i="1"/>
  <c r="D311" i="1"/>
  <c r="B310" i="1"/>
  <c r="E310" i="1"/>
  <c r="D310" i="1"/>
  <c r="B309" i="1"/>
  <c r="E309" i="1"/>
  <c r="D309" i="1"/>
  <c r="B308" i="1"/>
  <c r="E308" i="1"/>
  <c r="D308" i="1"/>
  <c r="B307" i="1"/>
  <c r="E307" i="1"/>
  <c r="D307" i="1"/>
  <c r="B306" i="1"/>
  <c r="E306" i="1"/>
  <c r="D306" i="1"/>
  <c r="B305" i="1"/>
  <c r="E305" i="1"/>
  <c r="D305" i="1"/>
  <c r="B304" i="1"/>
  <c r="E304" i="1"/>
  <c r="D304" i="1"/>
  <c r="B303" i="1"/>
  <c r="E303" i="1"/>
  <c r="D303" i="1"/>
  <c r="B302" i="1"/>
  <c r="E302" i="1"/>
  <c r="D302" i="1"/>
  <c r="B301" i="1"/>
  <c r="E301" i="1"/>
  <c r="D301" i="1"/>
  <c r="B300" i="1"/>
  <c r="E300" i="1"/>
  <c r="D300" i="1"/>
  <c r="B299" i="1"/>
  <c r="E299" i="1"/>
  <c r="D299" i="1"/>
  <c r="B298" i="1"/>
  <c r="E298" i="1"/>
  <c r="D298" i="1"/>
  <c r="B297" i="1"/>
  <c r="E297" i="1"/>
  <c r="D297" i="1"/>
  <c r="B296" i="1"/>
  <c r="E296" i="1"/>
  <c r="D296" i="1"/>
  <c r="B295" i="1"/>
  <c r="E295" i="1"/>
  <c r="D295" i="1"/>
  <c r="B294" i="1"/>
  <c r="E294" i="1"/>
  <c r="D294" i="1"/>
  <c r="B293" i="1"/>
  <c r="E293" i="1"/>
  <c r="D293" i="1"/>
  <c r="B292" i="1"/>
  <c r="E292" i="1"/>
  <c r="D292" i="1"/>
  <c r="B291" i="1"/>
  <c r="E291" i="1"/>
  <c r="D291" i="1"/>
  <c r="B290" i="1"/>
  <c r="E290" i="1"/>
  <c r="D290" i="1"/>
  <c r="B289" i="1"/>
  <c r="E289" i="1"/>
  <c r="D289" i="1"/>
  <c r="B288" i="1"/>
  <c r="E288" i="1"/>
  <c r="D288" i="1"/>
  <c r="B287" i="1"/>
  <c r="E287" i="1"/>
  <c r="D287" i="1"/>
  <c r="B286" i="1"/>
  <c r="E286" i="1"/>
  <c r="D286" i="1"/>
  <c r="B285" i="1"/>
  <c r="E285" i="1"/>
  <c r="D285" i="1"/>
  <c r="B284" i="1"/>
  <c r="E284" i="1"/>
  <c r="D284" i="1"/>
  <c r="B283" i="1"/>
  <c r="E283" i="1"/>
  <c r="D283" i="1"/>
  <c r="B282" i="1"/>
  <c r="E282" i="1"/>
  <c r="D282" i="1"/>
  <c r="B281" i="1"/>
  <c r="E281" i="1"/>
  <c r="D281" i="1"/>
  <c r="B280" i="1"/>
  <c r="E280" i="1"/>
  <c r="D280" i="1"/>
  <c r="B279" i="1"/>
  <c r="E279" i="1"/>
  <c r="D279" i="1"/>
  <c r="B278" i="1"/>
  <c r="E278" i="1"/>
  <c r="D278" i="1"/>
  <c r="B277" i="1"/>
  <c r="E277" i="1"/>
  <c r="D277" i="1"/>
  <c r="B276" i="1"/>
  <c r="E276" i="1"/>
  <c r="D276" i="1"/>
  <c r="B275" i="1"/>
  <c r="E275" i="1"/>
  <c r="D275" i="1"/>
  <c r="B274" i="1"/>
  <c r="E274" i="1"/>
  <c r="D274" i="1"/>
  <c r="B273" i="1"/>
  <c r="E273" i="1"/>
  <c r="D273" i="1"/>
  <c r="B272" i="1"/>
  <c r="E272" i="1"/>
  <c r="D272" i="1"/>
  <c r="B271" i="1"/>
  <c r="E271" i="1"/>
  <c r="D271" i="1"/>
  <c r="B270" i="1"/>
  <c r="E270" i="1"/>
  <c r="D270" i="1"/>
  <c r="B269" i="1"/>
  <c r="E269" i="1"/>
  <c r="D269" i="1"/>
  <c r="B268" i="1"/>
  <c r="E268" i="1"/>
  <c r="D268" i="1"/>
  <c r="B267" i="1"/>
  <c r="E267" i="1"/>
  <c r="D267" i="1"/>
  <c r="B266" i="1"/>
  <c r="E266" i="1"/>
  <c r="D266" i="1"/>
  <c r="B265" i="1"/>
  <c r="E265" i="1"/>
  <c r="D265" i="1"/>
  <c r="B264" i="1"/>
  <c r="E264" i="1"/>
  <c r="D264" i="1"/>
  <c r="B263" i="1"/>
  <c r="E263" i="1"/>
  <c r="D263" i="1"/>
  <c r="B262" i="1"/>
  <c r="E262" i="1"/>
  <c r="D262" i="1"/>
  <c r="B261" i="1"/>
  <c r="E261" i="1"/>
  <c r="D261" i="1"/>
  <c r="B260" i="1"/>
  <c r="E260" i="1"/>
  <c r="D260" i="1"/>
  <c r="B259" i="1"/>
  <c r="E259" i="1"/>
  <c r="D259" i="1"/>
  <c r="B258" i="1"/>
  <c r="E258" i="1"/>
  <c r="D258" i="1"/>
  <c r="B257" i="1"/>
  <c r="E257" i="1"/>
  <c r="D257" i="1"/>
  <c r="B256" i="1"/>
  <c r="E256" i="1"/>
  <c r="D256" i="1"/>
  <c r="B255" i="1"/>
  <c r="E255" i="1"/>
  <c r="D255" i="1"/>
  <c r="B254" i="1"/>
  <c r="E254" i="1"/>
  <c r="D254" i="1"/>
  <c r="B253" i="1"/>
  <c r="E253" i="1"/>
  <c r="D253" i="1"/>
  <c r="B252" i="1"/>
  <c r="E252" i="1"/>
  <c r="D252" i="1"/>
  <c r="B251" i="1"/>
  <c r="E251" i="1"/>
  <c r="D251" i="1"/>
  <c r="B250" i="1"/>
  <c r="E250" i="1"/>
  <c r="D250" i="1"/>
  <c r="B249" i="1"/>
  <c r="E249" i="1"/>
  <c r="D249" i="1"/>
  <c r="B248" i="1"/>
  <c r="E248" i="1"/>
  <c r="D248" i="1"/>
  <c r="B247" i="1"/>
  <c r="E247" i="1"/>
  <c r="D247" i="1"/>
  <c r="B246" i="1"/>
  <c r="E246" i="1"/>
  <c r="D246" i="1"/>
  <c r="B245" i="1"/>
  <c r="E245" i="1"/>
  <c r="D245" i="1"/>
  <c r="B244" i="1"/>
  <c r="E244" i="1"/>
  <c r="D244" i="1"/>
  <c r="B243" i="1"/>
  <c r="E243" i="1"/>
  <c r="D243" i="1"/>
  <c r="B242" i="1"/>
  <c r="E242" i="1"/>
  <c r="D242" i="1"/>
  <c r="B241" i="1"/>
  <c r="E241" i="1"/>
  <c r="D241" i="1"/>
  <c r="B240" i="1"/>
  <c r="E240" i="1"/>
  <c r="D240" i="1"/>
  <c r="B239" i="1"/>
  <c r="E239" i="1"/>
  <c r="D239" i="1"/>
  <c r="B238" i="1"/>
  <c r="E238" i="1"/>
  <c r="D238" i="1"/>
  <c r="B237" i="1"/>
  <c r="E237" i="1"/>
  <c r="D237" i="1"/>
  <c r="B236" i="1"/>
  <c r="E236" i="1"/>
  <c r="D236" i="1"/>
  <c r="B235" i="1"/>
  <c r="E235" i="1"/>
  <c r="D235" i="1"/>
  <c r="B234" i="1"/>
  <c r="E234" i="1"/>
  <c r="D234" i="1"/>
  <c r="B233" i="1"/>
  <c r="E233" i="1"/>
  <c r="D233" i="1"/>
  <c r="B232" i="1"/>
  <c r="E232" i="1"/>
  <c r="D232" i="1"/>
  <c r="B231" i="1"/>
  <c r="E231" i="1"/>
  <c r="D231" i="1"/>
  <c r="B230" i="1"/>
  <c r="E230" i="1"/>
  <c r="D230" i="1"/>
  <c r="B229" i="1"/>
  <c r="E229" i="1"/>
  <c r="D229" i="1"/>
  <c r="B228" i="1"/>
  <c r="E228" i="1"/>
  <c r="D228" i="1"/>
  <c r="B227" i="1"/>
  <c r="E227" i="1"/>
  <c r="D227" i="1"/>
  <c r="B226" i="1"/>
  <c r="E226" i="1"/>
  <c r="D226" i="1"/>
  <c r="B225" i="1"/>
  <c r="E225" i="1"/>
  <c r="D225" i="1"/>
  <c r="B224" i="1"/>
  <c r="E224" i="1"/>
  <c r="D224" i="1"/>
  <c r="B223" i="1"/>
  <c r="E223" i="1"/>
  <c r="D223" i="1"/>
  <c r="B222" i="1"/>
  <c r="E222" i="1"/>
  <c r="D222" i="1"/>
  <c r="B221" i="1"/>
  <c r="E221" i="1"/>
  <c r="D221" i="1"/>
  <c r="B220" i="1"/>
  <c r="E220" i="1"/>
  <c r="D220" i="1"/>
  <c r="B219" i="1"/>
  <c r="E219" i="1"/>
  <c r="D219" i="1"/>
  <c r="B218" i="1"/>
  <c r="E218" i="1"/>
  <c r="D218" i="1"/>
  <c r="B217" i="1"/>
  <c r="E217" i="1"/>
  <c r="D217" i="1"/>
  <c r="B216" i="1"/>
  <c r="E216" i="1"/>
  <c r="D216" i="1"/>
  <c r="B215" i="1"/>
  <c r="E215" i="1"/>
  <c r="D215" i="1"/>
  <c r="B214" i="1"/>
  <c r="E214" i="1"/>
  <c r="D214" i="1"/>
  <c r="B213" i="1"/>
  <c r="E213" i="1"/>
  <c r="D213" i="1"/>
  <c r="B212" i="1"/>
  <c r="E212" i="1"/>
  <c r="D212" i="1"/>
  <c r="B211" i="1"/>
  <c r="E211" i="1"/>
  <c r="D211" i="1"/>
  <c r="B210" i="1"/>
  <c r="E210" i="1"/>
  <c r="D210" i="1"/>
  <c r="B209" i="1"/>
  <c r="E209" i="1"/>
  <c r="D209" i="1"/>
  <c r="B208" i="1"/>
  <c r="E208" i="1"/>
  <c r="D208" i="1"/>
  <c r="B207" i="1"/>
  <c r="E207" i="1"/>
  <c r="D207" i="1"/>
  <c r="B206" i="1"/>
  <c r="E206" i="1"/>
  <c r="D206" i="1"/>
  <c r="B205" i="1"/>
  <c r="E205" i="1"/>
  <c r="D205" i="1"/>
  <c r="B204" i="1"/>
  <c r="E204" i="1"/>
  <c r="D204" i="1"/>
  <c r="B203" i="1"/>
  <c r="E203" i="1"/>
  <c r="D203" i="1"/>
  <c r="B202" i="1"/>
  <c r="E202" i="1"/>
  <c r="D202" i="1"/>
  <c r="B201" i="1"/>
  <c r="E201" i="1"/>
  <c r="D201" i="1"/>
  <c r="B200" i="1"/>
  <c r="E200" i="1"/>
  <c r="D200" i="1"/>
  <c r="B199" i="1"/>
  <c r="E199" i="1"/>
  <c r="D199" i="1"/>
  <c r="B198" i="1"/>
  <c r="E198" i="1"/>
  <c r="D198" i="1"/>
  <c r="B197" i="1"/>
  <c r="E197" i="1"/>
  <c r="D197" i="1"/>
  <c r="B196" i="1"/>
  <c r="E196" i="1"/>
  <c r="D196" i="1"/>
  <c r="B195" i="1"/>
  <c r="E195" i="1"/>
  <c r="D195" i="1"/>
  <c r="B194" i="1"/>
  <c r="E194" i="1"/>
  <c r="D194" i="1"/>
  <c r="B193" i="1"/>
  <c r="E193" i="1"/>
  <c r="D193" i="1"/>
  <c r="B192" i="1"/>
  <c r="E192" i="1"/>
  <c r="D192" i="1"/>
  <c r="B191" i="1"/>
  <c r="E191" i="1"/>
  <c r="D191" i="1"/>
  <c r="B190" i="1"/>
  <c r="E190" i="1"/>
  <c r="D190" i="1"/>
  <c r="B189" i="1"/>
  <c r="E189" i="1"/>
  <c r="D189" i="1"/>
  <c r="B188" i="1"/>
  <c r="E188" i="1"/>
  <c r="D188" i="1"/>
  <c r="B187" i="1"/>
  <c r="E187" i="1"/>
  <c r="D187" i="1"/>
  <c r="B186" i="1"/>
  <c r="E186" i="1"/>
  <c r="D186" i="1"/>
  <c r="B185" i="1"/>
  <c r="E185" i="1"/>
  <c r="D185" i="1"/>
  <c r="B184" i="1"/>
  <c r="E184" i="1"/>
  <c r="D184" i="1"/>
  <c r="B183" i="1"/>
  <c r="E183" i="1"/>
  <c r="D183" i="1"/>
  <c r="B182" i="1"/>
  <c r="E182" i="1"/>
  <c r="D182" i="1"/>
  <c r="B181" i="1"/>
  <c r="E181" i="1"/>
  <c r="D181" i="1"/>
  <c r="B180" i="1"/>
  <c r="E180" i="1"/>
  <c r="D180" i="1"/>
  <c r="B179" i="1"/>
  <c r="E179" i="1"/>
  <c r="D179" i="1"/>
  <c r="B178" i="1"/>
  <c r="E178" i="1"/>
  <c r="D178" i="1"/>
  <c r="B177" i="1"/>
  <c r="E177" i="1"/>
  <c r="D177" i="1"/>
  <c r="B176" i="1"/>
  <c r="E176" i="1"/>
  <c r="D176" i="1"/>
  <c r="B175" i="1"/>
  <c r="E175" i="1"/>
  <c r="D175" i="1"/>
  <c r="B174" i="1"/>
  <c r="E174" i="1"/>
  <c r="D174" i="1"/>
  <c r="B173" i="1"/>
  <c r="E173" i="1"/>
  <c r="D173" i="1"/>
  <c r="B172" i="1"/>
  <c r="E172" i="1"/>
  <c r="D172" i="1"/>
  <c r="B171" i="1"/>
  <c r="E171" i="1"/>
  <c r="D171" i="1"/>
  <c r="B170" i="1"/>
  <c r="E170" i="1"/>
  <c r="D170" i="1"/>
  <c r="B169" i="1"/>
  <c r="E169" i="1"/>
  <c r="D169" i="1"/>
  <c r="B168" i="1"/>
  <c r="E168" i="1"/>
  <c r="D168" i="1"/>
  <c r="B167" i="1"/>
  <c r="E167" i="1"/>
  <c r="D167" i="1"/>
  <c r="B166" i="1"/>
  <c r="E166" i="1"/>
  <c r="D166" i="1"/>
  <c r="B165" i="1"/>
  <c r="E165" i="1"/>
  <c r="D165" i="1"/>
  <c r="B164" i="1"/>
  <c r="E164" i="1"/>
  <c r="D164" i="1"/>
  <c r="B163" i="1"/>
  <c r="E163" i="1"/>
  <c r="D163" i="1"/>
  <c r="B162" i="1"/>
  <c r="E162" i="1"/>
  <c r="D162" i="1"/>
  <c r="B161" i="1"/>
  <c r="E161" i="1"/>
  <c r="D161" i="1"/>
  <c r="B160" i="1"/>
  <c r="E160" i="1"/>
  <c r="D160" i="1"/>
  <c r="B159" i="1"/>
  <c r="E159" i="1"/>
  <c r="D159" i="1"/>
  <c r="B158" i="1"/>
  <c r="E158" i="1"/>
  <c r="D158" i="1"/>
  <c r="B157" i="1"/>
  <c r="E157" i="1"/>
  <c r="D157" i="1"/>
  <c r="B156" i="1"/>
  <c r="E156" i="1"/>
  <c r="D156" i="1"/>
  <c r="B155" i="1"/>
  <c r="E155" i="1"/>
  <c r="D155" i="1"/>
  <c r="B154" i="1"/>
  <c r="E154" i="1"/>
  <c r="D154" i="1"/>
  <c r="B153" i="1"/>
  <c r="E153" i="1"/>
  <c r="D153" i="1"/>
  <c r="B152" i="1"/>
  <c r="E152" i="1"/>
  <c r="D152" i="1"/>
  <c r="B151" i="1"/>
  <c r="E151" i="1"/>
  <c r="D151" i="1"/>
  <c r="B150" i="1"/>
  <c r="E150" i="1"/>
  <c r="D150" i="1"/>
  <c r="B149" i="1"/>
  <c r="E149" i="1"/>
  <c r="D149" i="1"/>
  <c r="B148" i="1"/>
  <c r="E148" i="1"/>
  <c r="D148" i="1"/>
  <c r="B147" i="1"/>
  <c r="E147" i="1"/>
  <c r="D147" i="1"/>
  <c r="B146" i="1"/>
  <c r="E146" i="1"/>
  <c r="D146" i="1"/>
  <c r="B145" i="1"/>
  <c r="E145" i="1"/>
  <c r="D145" i="1"/>
  <c r="B144" i="1"/>
  <c r="E144" i="1"/>
  <c r="D144" i="1"/>
  <c r="B143" i="1"/>
  <c r="E143" i="1"/>
  <c r="D143" i="1"/>
  <c r="B142" i="1"/>
  <c r="E142" i="1"/>
  <c r="D142" i="1"/>
  <c r="B141" i="1"/>
  <c r="E141" i="1"/>
  <c r="D141" i="1"/>
  <c r="B140" i="1"/>
  <c r="E140" i="1"/>
  <c r="D140" i="1"/>
  <c r="B139" i="1"/>
  <c r="E139" i="1"/>
  <c r="D139" i="1"/>
  <c r="B138" i="1"/>
  <c r="E138" i="1"/>
  <c r="D138" i="1"/>
  <c r="B137" i="1"/>
  <c r="E137" i="1"/>
  <c r="D137" i="1"/>
  <c r="B136" i="1"/>
  <c r="E136" i="1"/>
  <c r="D136" i="1"/>
  <c r="B135" i="1"/>
  <c r="E135" i="1"/>
  <c r="D135" i="1"/>
  <c r="B134" i="1"/>
  <c r="E134" i="1"/>
  <c r="D134" i="1"/>
  <c r="B133" i="1"/>
  <c r="E133" i="1"/>
  <c r="D133" i="1"/>
  <c r="B132" i="1"/>
  <c r="E132" i="1"/>
  <c r="D132" i="1"/>
  <c r="B131" i="1"/>
  <c r="E131" i="1"/>
  <c r="D131" i="1"/>
  <c r="B130" i="1"/>
  <c r="E130" i="1"/>
  <c r="D130" i="1"/>
  <c r="B129" i="1"/>
  <c r="E129" i="1"/>
  <c r="D129" i="1"/>
  <c r="B128" i="1"/>
  <c r="E128" i="1"/>
  <c r="D128" i="1"/>
  <c r="B127" i="1"/>
  <c r="E127" i="1"/>
  <c r="D127" i="1"/>
  <c r="B126" i="1"/>
  <c r="E126" i="1"/>
  <c r="D126" i="1"/>
  <c r="B125" i="1"/>
  <c r="E125" i="1"/>
  <c r="D125" i="1"/>
  <c r="B124" i="1"/>
  <c r="E124" i="1"/>
  <c r="D124" i="1"/>
  <c r="B123" i="1"/>
  <c r="E123" i="1"/>
  <c r="D123" i="1"/>
  <c r="B122" i="1"/>
  <c r="E122" i="1"/>
  <c r="D122" i="1"/>
  <c r="B121" i="1"/>
  <c r="E121" i="1"/>
  <c r="D121" i="1"/>
  <c r="B120" i="1"/>
  <c r="E120" i="1"/>
  <c r="D120" i="1"/>
  <c r="B119" i="1"/>
  <c r="E119" i="1"/>
  <c r="D119" i="1"/>
  <c r="B118" i="1"/>
  <c r="E118" i="1"/>
  <c r="D118" i="1"/>
  <c r="B117" i="1"/>
  <c r="E117" i="1"/>
  <c r="D117" i="1"/>
  <c r="B116" i="1"/>
  <c r="E116" i="1"/>
  <c r="D116" i="1"/>
  <c r="B115" i="1"/>
  <c r="E115" i="1"/>
  <c r="D115" i="1"/>
  <c r="B114" i="1"/>
  <c r="E114" i="1"/>
  <c r="D114" i="1"/>
  <c r="B113" i="1"/>
  <c r="E113" i="1"/>
  <c r="D113" i="1"/>
  <c r="B112" i="1"/>
  <c r="E112" i="1"/>
  <c r="D112" i="1"/>
  <c r="B111" i="1"/>
  <c r="E111" i="1"/>
  <c r="D111" i="1"/>
  <c r="B110" i="1"/>
  <c r="E110" i="1"/>
  <c r="D110" i="1"/>
  <c r="B109" i="1"/>
  <c r="E109" i="1"/>
  <c r="D109" i="1"/>
  <c r="B108" i="1"/>
  <c r="E108" i="1"/>
  <c r="D108" i="1"/>
  <c r="B107" i="1"/>
  <c r="E107" i="1"/>
  <c r="D107" i="1"/>
  <c r="B106" i="1"/>
  <c r="E106" i="1"/>
  <c r="D106" i="1"/>
  <c r="B105" i="1"/>
  <c r="E105" i="1"/>
  <c r="D105" i="1"/>
  <c r="B104" i="1"/>
  <c r="E104" i="1"/>
  <c r="D104" i="1"/>
  <c r="B103" i="1"/>
  <c r="E103" i="1"/>
  <c r="D103" i="1"/>
  <c r="B102" i="1"/>
  <c r="E102" i="1"/>
  <c r="D102" i="1"/>
  <c r="B101" i="1"/>
  <c r="E101" i="1"/>
  <c r="D101" i="1"/>
  <c r="B100" i="1"/>
  <c r="E100" i="1"/>
  <c r="D100" i="1"/>
  <c r="B99" i="1"/>
  <c r="E99" i="1"/>
  <c r="D99" i="1"/>
  <c r="B98" i="1"/>
  <c r="E98" i="1"/>
  <c r="D98" i="1"/>
  <c r="B97" i="1"/>
  <c r="E97" i="1"/>
  <c r="D97" i="1"/>
  <c r="B96" i="1"/>
  <c r="E96" i="1"/>
  <c r="D96" i="1"/>
  <c r="B95" i="1"/>
  <c r="E95" i="1"/>
  <c r="D95" i="1"/>
  <c r="B94" i="1"/>
  <c r="E94" i="1"/>
  <c r="D94" i="1"/>
  <c r="B93" i="1"/>
  <c r="E93" i="1"/>
  <c r="D93" i="1"/>
  <c r="B92" i="1"/>
  <c r="E92" i="1"/>
  <c r="D92" i="1"/>
  <c r="B91" i="1"/>
  <c r="E91" i="1"/>
  <c r="D91" i="1"/>
  <c r="B90" i="1"/>
  <c r="E90" i="1"/>
  <c r="D90" i="1"/>
  <c r="B89" i="1"/>
  <c r="E89" i="1"/>
  <c r="D89" i="1"/>
  <c r="B88" i="1"/>
  <c r="E88" i="1"/>
  <c r="D88" i="1"/>
  <c r="B87" i="1"/>
  <c r="E87" i="1"/>
  <c r="D87" i="1"/>
  <c r="B86" i="1"/>
  <c r="E86" i="1"/>
  <c r="D86" i="1"/>
  <c r="B85" i="1"/>
  <c r="E85" i="1"/>
  <c r="D85" i="1"/>
  <c r="B84" i="1"/>
  <c r="E84" i="1"/>
  <c r="D84" i="1"/>
  <c r="B83" i="1"/>
  <c r="E83" i="1"/>
  <c r="D83" i="1"/>
  <c r="B82" i="1"/>
  <c r="E82" i="1"/>
  <c r="D82" i="1"/>
  <c r="B81" i="1"/>
  <c r="E81" i="1"/>
  <c r="D81" i="1"/>
  <c r="B80" i="1"/>
  <c r="E80" i="1"/>
  <c r="D80" i="1"/>
  <c r="B79" i="1"/>
  <c r="E79" i="1"/>
  <c r="D79" i="1"/>
  <c r="B78" i="1"/>
  <c r="E78" i="1"/>
  <c r="D78" i="1"/>
  <c r="B77" i="1"/>
  <c r="E77" i="1"/>
  <c r="D77" i="1"/>
  <c r="B76" i="1"/>
  <c r="E76" i="1"/>
  <c r="D76" i="1"/>
  <c r="B75" i="1"/>
  <c r="E75" i="1"/>
  <c r="D75" i="1"/>
  <c r="B74" i="1"/>
  <c r="E74" i="1"/>
  <c r="D74" i="1"/>
  <c r="B73" i="1"/>
  <c r="E73" i="1"/>
  <c r="D73" i="1"/>
  <c r="B72" i="1"/>
  <c r="E72" i="1"/>
  <c r="D72" i="1"/>
  <c r="B71" i="1"/>
  <c r="E71" i="1"/>
  <c r="D71" i="1"/>
  <c r="B70" i="1"/>
  <c r="E70" i="1"/>
  <c r="D70" i="1"/>
  <c r="B69" i="1"/>
  <c r="E69" i="1"/>
  <c r="D69" i="1"/>
  <c r="B68" i="1"/>
  <c r="E68" i="1"/>
  <c r="D68" i="1"/>
  <c r="B67" i="1"/>
  <c r="E67" i="1"/>
  <c r="D67" i="1"/>
  <c r="B66" i="1"/>
  <c r="E66" i="1"/>
  <c r="D66" i="1"/>
  <c r="B65" i="1"/>
  <c r="E65" i="1"/>
  <c r="D65" i="1"/>
  <c r="B64" i="1"/>
  <c r="E64" i="1"/>
  <c r="D64" i="1"/>
  <c r="B63" i="1"/>
  <c r="E63" i="1"/>
  <c r="D63" i="1"/>
  <c r="B62" i="1"/>
  <c r="E62" i="1"/>
  <c r="D62" i="1"/>
  <c r="B61" i="1"/>
  <c r="E61" i="1"/>
  <c r="D61" i="1"/>
  <c r="B60" i="1"/>
  <c r="E60" i="1"/>
  <c r="D60" i="1"/>
  <c r="B59" i="1"/>
  <c r="E59" i="1"/>
  <c r="D59" i="1"/>
  <c r="B58" i="1"/>
  <c r="E58" i="1"/>
  <c r="D58" i="1"/>
  <c r="B57" i="1"/>
  <c r="E57" i="1"/>
  <c r="D57" i="1"/>
  <c r="B56" i="1"/>
  <c r="E56" i="1"/>
  <c r="D56" i="1"/>
  <c r="B55" i="1"/>
  <c r="E55" i="1"/>
  <c r="D55" i="1"/>
  <c r="B54" i="1"/>
  <c r="E54" i="1"/>
  <c r="D54" i="1"/>
  <c r="B53" i="1"/>
  <c r="E53" i="1"/>
  <c r="D53" i="1"/>
  <c r="B52" i="1"/>
  <c r="E52" i="1"/>
  <c r="D52" i="1"/>
  <c r="B51" i="1"/>
  <c r="E51" i="1"/>
  <c r="D51" i="1"/>
  <c r="B50" i="1"/>
  <c r="E50" i="1"/>
  <c r="D50" i="1"/>
  <c r="B49" i="1"/>
  <c r="E49" i="1"/>
  <c r="D49" i="1"/>
  <c r="B48" i="1"/>
  <c r="E48" i="1"/>
  <c r="D48" i="1"/>
  <c r="B47" i="1"/>
  <c r="E47" i="1"/>
  <c r="D47" i="1"/>
  <c r="B46" i="1"/>
  <c r="E46" i="1"/>
  <c r="D46" i="1"/>
  <c r="B45" i="1"/>
  <c r="E45" i="1"/>
  <c r="D45" i="1"/>
  <c r="B44" i="1"/>
  <c r="E44" i="1"/>
  <c r="D44" i="1"/>
  <c r="B43" i="1"/>
  <c r="E43" i="1"/>
  <c r="D43" i="1"/>
  <c r="B42" i="1"/>
  <c r="E42" i="1"/>
  <c r="D42" i="1"/>
  <c r="B41" i="1"/>
  <c r="E41" i="1"/>
  <c r="D41" i="1"/>
  <c r="B40" i="1"/>
  <c r="E40" i="1"/>
  <c r="D40" i="1"/>
  <c r="B39" i="1"/>
  <c r="E39" i="1"/>
  <c r="D39" i="1"/>
  <c r="B38" i="1"/>
  <c r="E38" i="1"/>
  <c r="D38" i="1"/>
  <c r="B37" i="1"/>
  <c r="E37" i="1"/>
  <c r="D37" i="1"/>
  <c r="B36" i="1"/>
  <c r="E36" i="1"/>
  <c r="D36" i="1"/>
  <c r="B35" i="1"/>
  <c r="E35" i="1"/>
  <c r="D35" i="1"/>
  <c r="B34" i="1"/>
  <c r="E34" i="1"/>
  <c r="D34" i="1"/>
  <c r="B33" i="1"/>
  <c r="E33" i="1"/>
  <c r="D33" i="1"/>
  <c r="B32" i="1"/>
  <c r="E32" i="1"/>
  <c r="D32" i="1"/>
  <c r="B31" i="1"/>
  <c r="E31" i="1"/>
  <c r="D31" i="1"/>
  <c r="B30" i="1"/>
  <c r="E30" i="1"/>
  <c r="D30" i="1"/>
  <c r="B29" i="1"/>
  <c r="E29" i="1"/>
  <c r="D29" i="1"/>
  <c r="B28" i="1"/>
  <c r="E28" i="1"/>
  <c r="D28" i="1"/>
  <c r="B27" i="1"/>
  <c r="E27" i="1"/>
  <c r="D27" i="1"/>
  <c r="B26" i="1"/>
  <c r="E26" i="1"/>
  <c r="D26" i="1"/>
  <c r="B25" i="1"/>
  <c r="E25" i="1"/>
  <c r="D25" i="1"/>
  <c r="B24" i="1"/>
  <c r="E24" i="1"/>
  <c r="D24" i="1"/>
  <c r="B23" i="1"/>
  <c r="E23" i="1"/>
  <c r="D23" i="1"/>
  <c r="B22" i="1"/>
  <c r="E22" i="1"/>
  <c r="D22" i="1"/>
  <c r="B21" i="1"/>
  <c r="E21" i="1"/>
  <c r="D21" i="1"/>
  <c r="B20" i="1"/>
  <c r="E20" i="1"/>
  <c r="D20" i="1"/>
  <c r="B19" i="1"/>
  <c r="E19" i="1"/>
  <c r="D19" i="1"/>
  <c r="B18" i="1"/>
  <c r="E18" i="1"/>
  <c r="D18" i="1"/>
  <c r="B17" i="1"/>
  <c r="E17" i="1"/>
  <c r="D17" i="1"/>
  <c r="B16" i="1"/>
  <c r="E16" i="1"/>
  <c r="D16" i="1"/>
  <c r="B15" i="1"/>
  <c r="E15" i="1"/>
  <c r="D15" i="1"/>
  <c r="B14" i="1"/>
  <c r="E14" i="1"/>
  <c r="D14" i="1"/>
  <c r="B13" i="1"/>
  <c r="E13" i="1"/>
  <c r="D13" i="1"/>
  <c r="B12" i="1"/>
  <c r="E12" i="1"/>
  <c r="D12" i="1"/>
  <c r="B11" i="1"/>
  <c r="E11" i="1"/>
  <c r="D11" i="1"/>
  <c r="B10" i="1"/>
  <c r="E10" i="1"/>
  <c r="D10" i="1"/>
  <c r="B9" i="1"/>
  <c r="E9" i="1"/>
  <c r="D9" i="1"/>
  <c r="B8" i="1"/>
  <c r="E8" i="1"/>
  <c r="D8" i="1"/>
  <c r="B7" i="1"/>
  <c r="E7" i="1"/>
  <c r="D7" i="1"/>
  <c r="B6" i="1"/>
  <c r="E6" i="1"/>
  <c r="D6" i="1"/>
  <c r="B5" i="1"/>
  <c r="E5" i="1"/>
  <c r="D5" i="1"/>
  <c r="B4" i="1"/>
  <c r="E4" i="1"/>
  <c r="D4" i="1"/>
  <c r="B3" i="1"/>
  <c r="E3" i="1"/>
  <c r="D3" i="1"/>
  <c r="B2" i="1"/>
  <c r="E2" i="1"/>
  <c r="D2" i="1"/>
</calcChain>
</file>

<file path=xl/sharedStrings.xml><?xml version="1.0" encoding="utf-8"?>
<sst xmlns="http://schemas.openxmlformats.org/spreadsheetml/2006/main" count="4" uniqueCount="4">
  <si>
    <t>𝜃</t>
  </si>
  <si>
    <t>r=16/(5-3sin(𝜃 - 3.14/4))</t>
  </si>
  <si>
    <t>rsin𝜃</t>
  </si>
  <si>
    <t>rcos𝜃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</si>
</sst>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4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r=16/(5-3sin(</a:t>
            </a:r>
            <a:r>
              <a:rPr lang="en-US" sz="1400" i="0">
                <a:effectLst/>
              </a:rPr>
              <a:t>𝜃</a:t>
            </a:r>
            <a:r>
              <a:rPr lang="en-US" sz="1400" i="0" baseline="0">
                <a:effectLst/>
              </a:rPr>
              <a:t> - 3.14/4))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'#11-4b_3_sin_sub_sp'!$E$1</c:f>
              <c:strCache>
                <c:ptCount val="1"/>
                <c:pt idx="0">
                  <c:v>rcos𝜃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'#11-4b_3_sin_sub_sp'!$D$2:$D$630</c:f>
              <c:numCache>
                <c:formatCode>General</c:formatCode>
                <c:ptCount val="629"/>
                <c:pt idx="0">
                  <c:v>0.0</c:v>
                </c:pt>
                <c:pt idx="1">
                  <c:v>0.022537539469847</c:v>
                </c:pt>
                <c:pt idx="2">
                  <c:v>0.045209982194299</c:v>
                </c:pt>
                <c:pt idx="3">
                  <c:v>0.0680182989350564</c:v>
                </c:pt>
                <c:pt idx="4">
                  <c:v>0.0909634688146636</c:v>
                </c:pt>
                <c:pt idx="5">
                  <c:v>0.114046479205579</c:v>
                </c:pt>
                <c:pt idx="6">
                  <c:v>0.137268325612859</c:v>
                </c:pt>
                <c:pt idx="7">
                  <c:v>0.160630011550172</c:v>
                </c:pt>
                <c:pt idx="8">
                  <c:v>0.184132548408836</c:v>
                </c:pt>
                <c:pt idx="9">
                  <c:v>0.207776955319574</c:v>
                </c:pt>
                <c:pt idx="10">
                  <c:v>0.231564259006666</c:v>
                </c:pt>
                <c:pt idx="11">
                  <c:v>0.255495493634157</c:v>
                </c:pt>
                <c:pt idx="12">
                  <c:v>0.279571700643796</c:v>
                </c:pt>
                <c:pt idx="13">
                  <c:v>0.303793928584325</c:v>
                </c:pt>
                <c:pt idx="14">
                  <c:v>0.328163232931775</c:v>
                </c:pt>
                <c:pt idx="15">
                  <c:v>0.352680675900371</c:v>
                </c:pt>
                <c:pt idx="16">
                  <c:v>0.377347326243662</c:v>
                </c:pt>
                <c:pt idx="17">
                  <c:v>0.402164259045464</c:v>
                </c:pt>
                <c:pt idx="18">
                  <c:v>0.427132555500199</c:v>
                </c:pt>
                <c:pt idx="19">
                  <c:v>0.452253302682197</c:v>
                </c:pt>
                <c:pt idx="20">
                  <c:v>0.477527593303497</c:v>
                </c:pt>
                <c:pt idx="21">
                  <c:v>0.502956525459707</c:v>
                </c:pt>
                <c:pt idx="22">
                  <c:v>0.528541202363417</c:v>
                </c:pt>
                <c:pt idx="23">
                  <c:v>0.554282732064683</c:v>
                </c:pt>
                <c:pt idx="24">
                  <c:v>0.580182227158066</c:v>
                </c:pt>
                <c:pt idx="25">
                  <c:v>0.606240804475689</c:v>
                </c:pt>
                <c:pt idx="26">
                  <c:v>0.632459584765778</c:v>
                </c:pt>
                <c:pt idx="27">
                  <c:v>0.658839692356096</c:v>
                </c:pt>
                <c:pt idx="28">
                  <c:v>0.685382254801715</c:v>
                </c:pt>
                <c:pt idx="29">
                  <c:v>0.712088402516492</c:v>
                </c:pt>
                <c:pt idx="30">
                  <c:v>0.738959268387649</c:v>
                </c:pt>
                <c:pt idx="31">
                  <c:v>0.76599598737279</c:v>
                </c:pt>
                <c:pt idx="32">
                  <c:v>0.793199696078712</c:v>
                </c:pt>
                <c:pt idx="33">
                  <c:v>0.8205715323213</c:v>
                </c:pt>
                <c:pt idx="34">
                  <c:v>0.848112634665808</c:v>
                </c:pt>
                <c:pt idx="35">
                  <c:v>0.875824141946803</c:v>
                </c:pt>
                <c:pt idx="36">
                  <c:v>0.903707192766985</c:v>
                </c:pt>
                <c:pt idx="37">
                  <c:v>0.93176292497414</c:v>
                </c:pt>
                <c:pt idx="38">
                  <c:v>0.959992475115397</c:v>
                </c:pt>
                <c:pt idx="39">
                  <c:v>0.988396977867968</c:v>
                </c:pt>
                <c:pt idx="40">
                  <c:v>1.016977565445508</c:v>
                </c:pt>
                <c:pt idx="41">
                  <c:v>1.04573536697923</c:v>
                </c:pt>
                <c:pt idx="42">
                  <c:v>1.074671507872837</c:v>
                </c:pt>
                <c:pt idx="43">
                  <c:v>1.10378710913037</c:v>
                </c:pt>
                <c:pt idx="44">
                  <c:v>1.133083286655967</c:v>
                </c:pt>
                <c:pt idx="45">
                  <c:v>1.16256115052457</c:v>
                </c:pt>
                <c:pt idx="46">
                  <c:v>1.192221804222539</c:v>
                </c:pt>
                <c:pt idx="47">
                  <c:v>1.22206634385712</c:v>
                </c:pt>
                <c:pt idx="48">
                  <c:v>1.252095857333689</c:v>
                </c:pt>
                <c:pt idx="49">
                  <c:v>1.282311423499635</c:v>
                </c:pt>
                <c:pt idx="50">
                  <c:v>1.312714111253765</c:v>
                </c:pt>
                <c:pt idx="51">
                  <c:v>1.343304978620009</c:v>
                </c:pt>
                <c:pt idx="52">
                  <c:v>1.37408507178424</c:v>
                </c:pt>
                <c:pt idx="53">
                  <c:v>1.405055424092946</c:v>
                </c:pt>
                <c:pt idx="54">
                  <c:v>1.436217055012468</c:v>
                </c:pt>
                <c:pt idx="55">
                  <c:v>1.467570969047489</c:v>
                </c:pt>
                <c:pt idx="56">
                  <c:v>1.499118154617419</c:v>
                </c:pt>
                <c:pt idx="57">
                  <c:v>1.530859582889281</c:v>
                </c:pt>
                <c:pt idx="58">
                  <c:v>1.562796206565675</c:v>
                </c:pt>
                <c:pt idx="59">
                  <c:v>1.594928958626357</c:v>
                </c:pt>
                <c:pt idx="60">
                  <c:v>1.627258751021922</c:v>
                </c:pt>
                <c:pt idx="61">
                  <c:v>1.65978647331807</c:v>
                </c:pt>
                <c:pt idx="62">
                  <c:v>1.692512991288857</c:v>
                </c:pt>
                <c:pt idx="63">
                  <c:v>1.725439145457346</c:v>
                </c:pt>
                <c:pt idx="64">
                  <c:v>1.758565749581969</c:v>
                </c:pt>
                <c:pt idx="65">
                  <c:v>1.791893589086956</c:v>
                </c:pt>
                <c:pt idx="66">
                  <c:v>1.82542341943506</c:v>
                </c:pt>
                <c:pt idx="67">
                  <c:v>1.859155964440843</c:v>
                </c:pt>
                <c:pt idx="68">
                  <c:v>1.893091914522716</c:v>
                </c:pt>
                <c:pt idx="69">
                  <c:v>1.927231924891876</c:v>
                </c:pt>
                <c:pt idx="70">
                  <c:v>1.961576613676296</c:v>
                </c:pt>
                <c:pt idx="71">
                  <c:v>1.996126559977828</c:v>
                </c:pt>
                <c:pt idx="72">
                  <c:v>2.030882301860488</c:v>
                </c:pt>
                <c:pt idx="73">
                  <c:v>2.065844334267942</c:v>
                </c:pt>
                <c:pt idx="74">
                  <c:v>2.101013106868175</c:v>
                </c:pt>
                <c:pt idx="75">
                  <c:v>2.136389021823293</c:v>
                </c:pt>
                <c:pt idx="76">
                  <c:v>2.171972431482402</c:v>
                </c:pt>
                <c:pt idx="77">
                  <c:v>2.20776363599543</c:v>
                </c:pt>
                <c:pt idx="78">
                  <c:v>2.243762880845778</c:v>
                </c:pt>
                <c:pt idx="79">
                  <c:v>2.279970354299652</c:v>
                </c:pt>
                <c:pt idx="80">
                  <c:v>2.316386184769861</c:v>
                </c:pt>
                <c:pt idx="81">
                  <c:v>2.353010438091919</c:v>
                </c:pt>
                <c:pt idx="82">
                  <c:v>2.389843114710205</c:v>
                </c:pt>
                <c:pt idx="83">
                  <c:v>2.426884146771972</c:v>
                </c:pt>
                <c:pt idx="84">
                  <c:v>2.464133395126931</c:v>
                </c:pt>
                <c:pt idx="85">
                  <c:v>2.501590646230195</c:v>
                </c:pt>
                <c:pt idx="86">
                  <c:v>2.539255608946297</c:v>
                </c:pt>
                <c:pt idx="87">
                  <c:v>2.577127911252056</c:v>
                </c:pt>
                <c:pt idx="88">
                  <c:v>2.615207096836023</c:v>
                </c:pt>
                <c:pt idx="89">
                  <c:v>2.653492621592289</c:v>
                </c:pt>
                <c:pt idx="90">
                  <c:v>2.691983850006426</c:v>
                </c:pt>
                <c:pt idx="91">
                  <c:v>2.730680051431383</c:v>
                </c:pt>
                <c:pt idx="92">
                  <c:v>2.769580396251152</c:v>
                </c:pt>
                <c:pt idx="93">
                  <c:v>2.808683951930095</c:v>
                </c:pt>
                <c:pt idx="94">
                  <c:v>2.847989678945856</c:v>
                </c:pt>
                <c:pt idx="95">
                  <c:v>2.887496426603814</c:v>
                </c:pt>
                <c:pt idx="96">
                  <c:v>2.927202928731135</c:v>
                </c:pt>
                <c:pt idx="97">
                  <c:v>2.96710779924851</c:v>
                </c:pt>
                <c:pt idx="98">
                  <c:v>3.007209527617797</c:v>
                </c:pt>
                <c:pt idx="99">
                  <c:v>3.047506474163842</c:v>
                </c:pt>
                <c:pt idx="100">
                  <c:v>3.087996865268865</c:v>
                </c:pt>
                <c:pt idx="101">
                  <c:v>3.128678788437937</c:v>
                </c:pt>
                <c:pt idx="102">
                  <c:v>3.169550187234194</c:v>
                </c:pt>
                <c:pt idx="103">
                  <c:v>3.210608856082548</c:v>
                </c:pt>
                <c:pt idx="104">
                  <c:v>3.251852434940905</c:v>
                </c:pt>
                <c:pt idx="105">
                  <c:v>3.293278403837956</c:v>
                </c:pt>
                <c:pt idx="106">
                  <c:v>3.334884077276913</c:v>
                </c:pt>
                <c:pt idx="107">
                  <c:v>3.376666598504703</c:v>
                </c:pt>
                <c:pt idx="108">
                  <c:v>3.418622933646395</c:v>
                </c:pt>
                <c:pt idx="109">
                  <c:v>3.460749865704889</c:v>
                </c:pt>
                <c:pt idx="110">
                  <c:v>3.50304398842615</c:v>
                </c:pt>
                <c:pt idx="111">
                  <c:v>3.545501700030571</c:v>
                </c:pt>
                <c:pt idx="112">
                  <c:v>3.588119196811397</c:v>
                </c:pt>
                <c:pt idx="113">
                  <c:v>3.63089246660143</c:v>
                </c:pt>
                <c:pt idx="114">
                  <c:v>3.673817282109646</c:v>
                </c:pt>
                <c:pt idx="115">
                  <c:v>3.716889194129753</c:v>
                </c:pt>
                <c:pt idx="116">
                  <c:v>3.760103524623094</c:v>
                </c:pt>
                <c:pt idx="117">
                  <c:v>3.803455359678816</c:v>
                </c:pt>
                <c:pt idx="118">
                  <c:v>3.846939542354656</c:v>
                </c:pt>
                <c:pt idx="119">
                  <c:v>3.890550665402239</c:v>
                </c:pt>
                <c:pt idx="120">
                  <c:v>3.934283063881324</c:v>
                </c:pt>
                <c:pt idx="121">
                  <c:v>3.978130807668</c:v>
                </c:pt>
                <c:pt idx="122">
                  <c:v>4.022087693862487</c:v>
                </c:pt>
                <c:pt idx="123">
                  <c:v>4.06614723910278</c:v>
                </c:pt>
                <c:pt idx="124">
                  <c:v>4.110302671791162</c:v>
                </c:pt>
                <c:pt idx="125">
                  <c:v>4.154546924241239</c:v>
                </c:pt>
                <c:pt idx="126">
                  <c:v>4.19887262475398</c:v>
                </c:pt>
                <c:pt idx="127">
                  <c:v>4.243272089632032</c:v>
                </c:pt>
                <c:pt idx="128">
                  <c:v>4.287737315142433</c:v>
                </c:pt>
                <c:pt idx="129">
                  <c:v>4.332259969438689</c:v>
                </c:pt>
                <c:pt idx="130">
                  <c:v>4.376831384454216</c:v>
                </c:pt>
                <c:pt idx="131">
                  <c:v>4.421442547779976</c:v>
                </c:pt>
                <c:pt idx="132">
                  <c:v>4.466084094540282</c:v>
                </c:pt>
                <c:pt idx="133">
                  <c:v>4.51074629928171</c:v>
                </c:pt>
                <c:pt idx="134">
                  <c:v>4.555419067891209</c:v>
                </c:pt>
                <c:pt idx="135">
                  <c:v>4.6000919295606</c:v>
                </c:pt>
                <c:pt idx="136">
                  <c:v>4.644754028815862</c:v>
                </c:pt>
                <c:pt idx="137">
                  <c:v>4.68939411763081</c:v>
                </c:pt>
                <c:pt idx="138">
                  <c:v>4.734000547646021</c:v>
                </c:pt>
                <c:pt idx="139">
                  <c:v>4.778561262515177</c:v>
                </c:pt>
                <c:pt idx="140">
                  <c:v>4.823063790402308</c:v>
                </c:pt>
                <c:pt idx="141">
                  <c:v>4.867495236654756</c:v>
                </c:pt>
                <c:pt idx="142">
                  <c:v>4.911842276678152</c:v>
                </c:pt>
                <c:pt idx="143">
                  <c:v>4.956091149040995</c:v>
                </c:pt>
                <c:pt idx="144">
                  <c:v>5.000227648837976</c:v>
                </c:pt>
                <c:pt idx="145">
                  <c:v>5.044237121342563</c:v>
                </c:pt>
                <c:pt idx="146">
                  <c:v>5.088104455980894</c:v>
                </c:pt>
                <c:pt idx="147">
                  <c:v>5.131814080660445</c:v>
                </c:pt>
                <c:pt idx="148">
                  <c:v>5.175349956488477</c:v>
                </c:pt>
                <c:pt idx="149">
                  <c:v>5.218695572916699</c:v>
                </c:pt>
                <c:pt idx="150">
                  <c:v>5.261833943350081</c:v>
                </c:pt>
                <c:pt idx="151">
                  <c:v>5.304747601259157</c:v>
                </c:pt>
                <c:pt idx="152">
                  <c:v>5.3474185968366</c:v>
                </c:pt>
                <c:pt idx="153">
                  <c:v>5.389828494240237</c:v>
                </c:pt>
                <c:pt idx="154">
                  <c:v>5.431958369465967</c:v>
                </c:pt>
                <c:pt idx="155">
                  <c:v>5.473788808895328</c:v>
                </c:pt>
                <c:pt idx="156">
                  <c:v>5.515299908563697</c:v>
                </c:pt>
                <c:pt idx="157">
                  <c:v>5.556471274196147</c:v>
                </c:pt>
                <c:pt idx="158">
                  <c:v>5.597282022059065</c:v>
                </c:pt>
                <c:pt idx="159">
                  <c:v>5.637710780676549</c:v>
                </c:pt>
                <c:pt idx="160">
                  <c:v>5.677735693461325</c:v>
                </c:pt>
                <c:pt idx="161">
                  <c:v>5.71733442231063</c:v>
                </c:pt>
                <c:pt idx="162">
                  <c:v>5.756484152217987</c:v>
                </c:pt>
                <c:pt idx="163">
                  <c:v>5.795161596952085</c:v>
                </c:pt>
                <c:pt idx="164">
                  <c:v>5.833343005854143</c:v>
                </c:pt>
                <c:pt idx="165">
                  <c:v>5.871004171805016</c:v>
                </c:pt>
                <c:pt idx="166">
                  <c:v>5.90812044041306</c:v>
                </c:pt>
                <c:pt idx="167">
                  <c:v>5.944666720473132</c:v>
                </c:pt>
                <c:pt idx="168">
                  <c:v>5.980617495746433</c:v>
                </c:pt>
                <c:pt idx="169">
                  <c:v>6.015946838109631</c:v>
                </c:pt>
                <c:pt idx="170">
                  <c:v>6.050628422120515</c:v>
                </c:pt>
                <c:pt idx="171">
                  <c:v>6.084635541045577</c:v>
                </c:pt>
                <c:pt idx="172">
                  <c:v>6.117941124392988</c:v>
                </c:pt>
                <c:pt idx="173">
                  <c:v>6.150517756991982</c:v>
                </c:pt>
                <c:pt idx="174">
                  <c:v>6.182337699656988</c:v>
                </c:pt>
                <c:pt idx="175">
                  <c:v>6.213372911471668</c:v>
                </c:pt>
                <c:pt idx="176">
                  <c:v>6.24359507372453</c:v>
                </c:pt>
                <c:pt idx="177">
                  <c:v>6.272975615523865</c:v>
                </c:pt>
                <c:pt idx="178">
                  <c:v>6.301485741115417</c:v>
                </c:pt>
                <c:pt idx="179">
                  <c:v>6.329096458921422</c:v>
                </c:pt>
                <c:pt idx="180">
                  <c:v>6.355778612314504</c:v>
                </c:pt>
                <c:pt idx="181">
                  <c:v>6.381502912134241</c:v>
                </c:pt>
                <c:pt idx="182">
                  <c:v>6.406239970948243</c:v>
                </c:pt>
                <c:pt idx="183">
                  <c:v>6.429960339053004</c:v>
                </c:pt>
                <c:pt idx="184">
                  <c:v>6.452634542203034</c:v>
                </c:pt>
                <c:pt idx="185">
                  <c:v>6.474233121049307</c:v>
                </c:pt>
                <c:pt idx="186">
                  <c:v>6.494726672260501</c:v>
                </c:pt>
                <c:pt idx="187">
                  <c:v>6.514085891292324</c:v>
                </c:pt>
                <c:pt idx="188">
                  <c:v>6.532281616761887</c:v>
                </c:pt>
                <c:pt idx="189">
                  <c:v>6.549284876375157</c:v>
                </c:pt>
                <c:pt idx="190">
                  <c:v>6.565066934346703</c:v>
                </c:pt>
                <c:pt idx="191">
                  <c:v>6.57959934024139</c:v>
                </c:pt>
                <c:pt idx="192">
                  <c:v>6.592853979158348</c:v>
                </c:pt>
                <c:pt idx="193">
                  <c:v>6.604803123167693</c:v>
                </c:pt>
                <c:pt idx="194">
                  <c:v>6.615419483900796</c:v>
                </c:pt>
                <c:pt idx="195">
                  <c:v>6.624676266184909</c:v>
                </c:pt>
                <c:pt idx="196">
                  <c:v>6.632547222603182</c:v>
                </c:pt>
                <c:pt idx="197">
                  <c:v>6.63900670885123</c:v>
                </c:pt>
                <c:pt idx="198">
                  <c:v>6.644029739751796</c:v>
                </c:pt>
                <c:pt idx="199">
                  <c:v>6.647592045779578</c:v>
                </c:pt>
                <c:pt idx="200">
                  <c:v>6.649670129939105</c:v>
                </c:pt>
                <c:pt idx="201">
                  <c:v>6.650241324829801</c:v>
                </c:pt>
                <c:pt idx="202">
                  <c:v>6.649283849723955</c:v>
                </c:pt>
                <c:pt idx="203">
                  <c:v>6.646776867475543</c:v>
                </c:pt>
                <c:pt idx="204">
                  <c:v>6.642700541070629</c:v>
                </c:pt>
                <c:pt idx="205">
                  <c:v>6.637036089623534</c:v>
                </c:pt>
                <c:pt idx="206">
                  <c:v>6.629765843617296</c:v>
                </c:pt>
                <c:pt idx="207">
                  <c:v>6.620873299181996</c:v>
                </c:pt>
                <c:pt idx="208">
                  <c:v>6.610343171200682</c:v>
                </c:pt>
                <c:pt idx="209">
                  <c:v>6.598161445029624</c:v>
                </c:pt>
                <c:pt idx="210">
                  <c:v>6.584315426617872</c:v>
                </c:pt>
                <c:pt idx="211">
                  <c:v>6.568793790810357</c:v>
                </c:pt>
                <c:pt idx="212">
                  <c:v>6.551586627619317</c:v>
                </c:pt>
                <c:pt idx="213">
                  <c:v>6.532685486250572</c:v>
                </c:pt>
                <c:pt idx="214">
                  <c:v>6.512083416674284</c:v>
                </c:pt>
                <c:pt idx="215">
                  <c:v>6.48977500853412</c:v>
                </c:pt>
                <c:pt idx="216">
                  <c:v>6.465756427194612</c:v>
                </c:pt>
                <c:pt idx="217">
                  <c:v>6.440025446733451</c:v>
                </c:pt>
                <c:pt idx="218">
                  <c:v>6.412581479693956</c:v>
                </c:pt>
                <c:pt idx="219">
                  <c:v>6.383425603422709</c:v>
                </c:pt>
                <c:pt idx="220">
                  <c:v>6.352560582828442</c:v>
                </c:pt>
                <c:pt idx="221">
                  <c:v>6.31999088941059</c:v>
                </c:pt>
                <c:pt idx="222">
                  <c:v>6.285722716419476</c:v>
                </c:pt>
                <c:pt idx="223">
                  <c:v>6.249763990024905</c:v>
                </c:pt>
                <c:pt idx="224">
                  <c:v>6.212124376385596</c:v>
                </c:pt>
                <c:pt idx="225">
                  <c:v>6.172815284528828</c:v>
                </c:pt>
                <c:pt idx="226">
                  <c:v>6.131849864967216</c:v>
                </c:pt>
                <c:pt idx="227">
                  <c:v>6.08924300399807</c:v>
                </c:pt>
                <c:pt idx="228">
                  <c:v>6.045011313649825</c:v>
                </c:pt>
                <c:pt idx="229">
                  <c:v>5.999173117259748</c:v>
                </c:pt>
                <c:pt idx="230">
                  <c:v>5.95174843068702</c:v>
                </c:pt>
                <c:pt idx="231">
                  <c:v>5.902758939185695</c:v>
                </c:pt>
                <c:pt idx="232">
                  <c:v>5.852227969982279</c:v>
                </c:pt>
                <c:pt idx="233">
                  <c:v>5.800180460623062</c:v>
                </c:pt>
                <c:pt idx="234">
                  <c:v>5.746642923176385</c:v>
                </c:pt>
                <c:pt idx="235">
                  <c:v>5.69164340439483</c:v>
                </c:pt>
                <c:pt idx="236">
                  <c:v>5.635211441961511</c:v>
                </c:pt>
                <c:pt idx="237">
                  <c:v>5.57737801696325</c:v>
                </c:pt>
                <c:pt idx="238">
                  <c:v>5.51817550275126</c:v>
                </c:pt>
                <c:pt idx="239">
                  <c:v>5.457637610366761</c:v>
                </c:pt>
                <c:pt idx="240">
                  <c:v>5.395799330724792</c:v>
                </c:pt>
                <c:pt idx="241">
                  <c:v>5.33269687376418</c:v>
                </c:pt>
                <c:pt idx="242">
                  <c:v>5.268367604784875</c:v>
                </c:pt>
                <c:pt idx="243">
                  <c:v>5.202849978205974</c:v>
                </c:pt>
                <c:pt idx="244">
                  <c:v>5.136183468988212</c:v>
                </c:pt>
                <c:pt idx="245">
                  <c:v>5.068408501973749</c:v>
                </c:pt>
                <c:pt idx="246">
                  <c:v>4.999566379403531</c:v>
                </c:pt>
                <c:pt idx="247">
                  <c:v>4.92969920687832</c:v>
                </c:pt>
                <c:pt idx="248">
                  <c:v>4.858849818033696</c:v>
                </c:pt>
                <c:pt idx="249">
                  <c:v>4.787061698201877</c:v>
                </c:pt>
                <c:pt idx="250">
                  <c:v>4.714378907334144</c:v>
                </c:pt>
                <c:pt idx="251">
                  <c:v>4.640846002456907</c:v>
                </c:pt>
                <c:pt idx="252">
                  <c:v>4.566507959932243</c:v>
                </c:pt>
                <c:pt idx="253">
                  <c:v>4.491410097789835</c:v>
                </c:pt>
                <c:pt idx="254">
                  <c:v>4.415597998392046</c:v>
                </c:pt>
                <c:pt idx="255">
                  <c:v>4.339117431687073</c:v>
                </c:pt>
                <c:pt idx="256">
                  <c:v>4.262014279297238</c:v>
                </c:pt>
                <c:pt idx="257">
                  <c:v>4.184334459680143</c:v>
                </c:pt>
                <c:pt idx="258">
                  <c:v>4.106123854590133</c:v>
                </c:pt>
                <c:pt idx="259">
                  <c:v>4.027428237056096</c:v>
                </c:pt>
                <c:pt idx="260">
                  <c:v>3.948293201079382</c:v>
                </c:pt>
                <c:pt idx="261">
                  <c:v>3.868764093242541</c:v>
                </c:pt>
                <c:pt idx="262">
                  <c:v>3.788885946405832</c:v>
                </c:pt>
                <c:pt idx="263">
                  <c:v>3.708703415654196</c:v>
                </c:pt>
                <c:pt idx="264">
                  <c:v>3.628260716642625</c:v>
                </c:pt>
                <c:pt idx="265">
                  <c:v>3.547601566472848</c:v>
                </c:pt>
                <c:pt idx="266">
                  <c:v>3.466769127219015</c:v>
                </c:pt>
                <c:pt idx="267">
                  <c:v>3.385805952204756</c:v>
                </c:pt>
                <c:pt idx="268">
                  <c:v>3.304753935118669</c:v>
                </c:pt>
                <c:pt idx="269">
                  <c:v>3.223654262040181</c:v>
                </c:pt>
                <c:pt idx="270">
                  <c:v>3.142547366432725</c:v>
                </c:pt>
                <c:pt idx="271">
                  <c:v>3.061472887146614</c:v>
                </c:pt>
                <c:pt idx="272">
                  <c:v>2.980469629459743</c:v>
                </c:pt>
                <c:pt idx="273">
                  <c:v>2.899575529170483</c:v>
                </c:pt>
                <c:pt idx="274">
                  <c:v>2.818827619743989</c:v>
                </c:pt>
                <c:pt idx="275">
                  <c:v>2.738262002500472</c:v>
                </c:pt>
                <c:pt idx="276">
                  <c:v>2.657913819822092</c:v>
                </c:pt>
                <c:pt idx="277">
                  <c:v>2.577817231343861</c:v>
                </c:pt>
                <c:pt idx="278">
                  <c:v>2.498005393083424</c:v>
                </c:pt>
                <c:pt idx="279">
                  <c:v>2.418510439454847</c:v>
                </c:pt>
                <c:pt idx="280">
                  <c:v>2.339363468102558</c:v>
                </c:pt>
                <c:pt idx="281">
                  <c:v>2.26059452748341</c:v>
                </c:pt>
                <c:pt idx="282">
                  <c:v>2.18223260711745</c:v>
                </c:pt>
                <c:pt idx="283">
                  <c:v>2.104305630421398</c:v>
                </c:pt>
                <c:pt idx="284">
                  <c:v>2.026840450033041</c:v>
                </c:pt>
                <c:pt idx="285">
                  <c:v>1.949862845529748</c:v>
                </c:pt>
                <c:pt idx="286">
                  <c:v>1.873397523440019</c:v>
                </c:pt>
                <c:pt idx="287">
                  <c:v>1.797468119443515</c:v>
                </c:pt>
                <c:pt idx="288">
                  <c:v>1.72209720265218</c:v>
                </c:pt>
                <c:pt idx="289">
                  <c:v>1.647306281862951</c:v>
                </c:pt>
                <c:pt idx="290">
                  <c:v>1.57311581367109</c:v>
                </c:pt>
                <c:pt idx="291">
                  <c:v>1.499545212332323</c:v>
                </c:pt>
                <c:pt idx="292">
                  <c:v>1.42661286126169</c:v>
                </c:pt>
                <c:pt idx="293">
                  <c:v>1.354336126057278</c:v>
                </c:pt>
                <c:pt idx="294">
                  <c:v>1.282731368937813</c:v>
                </c:pt>
                <c:pt idx="295">
                  <c:v>1.211813964484258</c:v>
                </c:pt>
                <c:pt idx="296">
                  <c:v>1.141598316577321</c:v>
                </c:pt>
                <c:pt idx="297">
                  <c:v>1.07209787642471</c:v>
                </c:pt>
                <c:pt idx="298">
                  <c:v>1.003325161574471</c:v>
                </c:pt>
                <c:pt idx="299">
                  <c:v>0.935291775813354</c:v>
                </c:pt>
                <c:pt idx="300">
                  <c:v>0.868008429852164</c:v>
                </c:pt>
                <c:pt idx="301">
                  <c:v>0.801484962703253</c:v>
                </c:pt>
                <c:pt idx="302">
                  <c:v>0.735730363658676</c:v>
                </c:pt>
                <c:pt idx="303">
                  <c:v>0.670752794781121</c:v>
                </c:pt>
                <c:pt idx="304">
                  <c:v>0.606559613823415</c:v>
                </c:pt>
                <c:pt idx="305">
                  <c:v>0.543157397496194</c:v>
                </c:pt>
                <c:pt idx="306">
                  <c:v>0.480551965007199</c:v>
                </c:pt>
                <c:pt idx="307">
                  <c:v>0.418748401799612</c:v>
                </c:pt>
                <c:pt idx="308">
                  <c:v>0.357751083420734</c:v>
                </c:pt>
                <c:pt idx="309">
                  <c:v>0.297563699456329</c:v>
                </c:pt>
                <c:pt idx="310">
                  <c:v>0.238189277469822</c:v>
                </c:pt>
                <c:pt idx="311">
                  <c:v>0.179630206889495</c:v>
                </c:pt>
                <c:pt idx="312">
                  <c:v>0.121888262790616</c:v>
                </c:pt>
                <c:pt idx="313">
                  <c:v>0.0649646295232539</c:v>
                </c:pt>
                <c:pt idx="314">
                  <c:v>0.00885992414019703</c:v>
                </c:pt>
                <c:pt idx="315">
                  <c:v>-0.0464257804169911</c:v>
                </c:pt>
                <c:pt idx="316">
                  <c:v>-0.100892932412247</c:v>
                </c:pt>
                <c:pt idx="317">
                  <c:v>-0.1545424787247</c:v>
                </c:pt>
                <c:pt idx="318">
                  <c:v>-0.207375842605587</c:v>
                </c:pt>
                <c:pt idx="319">
                  <c:v>-0.259394901811064</c:v>
                </c:pt>
                <c:pt idx="320">
                  <c:v>-0.310601967136557</c:v>
                </c:pt>
                <c:pt idx="321">
                  <c:v>-0.36099976137541</c:v>
                </c:pt>
                <c:pt idx="322">
                  <c:v>-0.410591398721841</c:v>
                </c:pt>
                <c:pt idx="323">
                  <c:v>-0.459380364635601</c:v>
                </c:pt>
                <c:pt idx="324">
                  <c:v>-0.507370496183238</c:v>
                </c:pt>
                <c:pt idx="325">
                  <c:v>-0.554565962868532</c:v>
                </c:pt>
                <c:pt idx="326">
                  <c:v>-0.600971247962462</c:v>
                </c:pt>
                <c:pt idx="327">
                  <c:v>-0.646591130340961</c:v>
                </c:pt>
                <c:pt idx="328">
                  <c:v>-0.691430666836803</c:v>
                </c:pt>
                <c:pt idx="329">
                  <c:v>-0.735495175110116</c:v>
                </c:pt>
                <c:pt idx="330">
                  <c:v>-0.778790217040343</c:v>
                </c:pt>
                <c:pt idx="331">
                  <c:v>-0.821321582640874</c:v>
                </c:pt>
                <c:pt idx="332">
                  <c:v>-0.863095274496148</c:v>
                </c:pt>
                <c:pt idx="333">
                  <c:v>-0.904117492719653</c:v>
                </c:pt>
                <c:pt idx="334">
                  <c:v>-0.944394620430037</c:v>
                </c:pt>
                <c:pt idx="335">
                  <c:v>-0.983933209741412</c:v>
                </c:pt>
                <c:pt idx="336">
                  <c:v>-1.022739968262888</c:v>
                </c:pt>
                <c:pt idx="337">
                  <c:v>-1.060821746101487</c:v>
                </c:pt>
                <c:pt idx="338">
                  <c:v>-1.098185523361695</c:v>
                </c:pt>
                <c:pt idx="339">
                  <c:v>-1.134838398134189</c:v>
                </c:pt>
                <c:pt idx="340">
                  <c:v>-1.170787574965606</c:v>
                </c:pt>
                <c:pt idx="341">
                  <c:v>-1.206040353800614</c:v>
                </c:pt>
                <c:pt idx="342">
                  <c:v>-1.240604119387033</c:v>
                </c:pt>
                <c:pt idx="343">
                  <c:v>-1.274486331134312</c:v>
                </c:pt>
                <c:pt idx="344">
                  <c:v>-1.307694513415266</c:v>
                </c:pt>
                <c:pt idx="345">
                  <c:v>-1.340236246300662</c:v>
                </c:pt>
                <c:pt idx="346">
                  <c:v>-1.372119156715984</c:v>
                </c:pt>
                <c:pt idx="347">
                  <c:v>-1.403350910009464</c:v>
                </c:pt>
                <c:pt idx="348">
                  <c:v>-1.433939201920327</c:v>
                </c:pt>
                <c:pt idx="349">
                  <c:v>-1.463891750936059</c:v>
                </c:pt>
                <c:pt idx="350">
                  <c:v>-1.493216291027431</c:v>
                </c:pt>
                <c:pt idx="351">
                  <c:v>-1.521920564749973</c:v>
                </c:pt>
                <c:pt idx="352">
                  <c:v>-1.55001231670058</c:v>
                </c:pt>
                <c:pt idx="353">
                  <c:v>-1.577499287317953</c:v>
                </c:pt>
                <c:pt idx="354">
                  <c:v>-1.604389207015651</c:v>
                </c:pt>
                <c:pt idx="355">
                  <c:v>-1.630689790636584</c:v>
                </c:pt>
                <c:pt idx="356">
                  <c:v>-1.656408732217899</c:v>
                </c:pt>
                <c:pt idx="357">
                  <c:v>-1.681553700055339</c:v>
                </c:pt>
                <c:pt idx="358">
                  <c:v>-1.706132332056283</c:v>
                </c:pt>
                <c:pt idx="359">
                  <c:v>-1.730152231370855</c:v>
                </c:pt>
                <c:pt idx="360">
                  <c:v>-1.753620962290657</c:v>
                </c:pt>
                <c:pt idx="361">
                  <c:v>-1.776546046404882</c:v>
                </c:pt>
                <c:pt idx="362">
                  <c:v>-1.798934959003741</c:v>
                </c:pt>
                <c:pt idx="363">
                  <c:v>-1.820795125719388</c:v>
                </c:pt>
                <c:pt idx="364">
                  <c:v>-1.842133919394699</c:v>
                </c:pt>
                <c:pt idx="365">
                  <c:v>-1.862958657170544</c:v>
                </c:pt>
                <c:pt idx="366">
                  <c:v>-1.883276597782361</c:v>
                </c:pt>
                <c:pt idx="367">
                  <c:v>-1.903094939057134</c:v>
                </c:pt>
                <c:pt idx="368">
                  <c:v>-1.922420815602082</c:v>
                </c:pt>
                <c:pt idx="369">
                  <c:v>-1.941261296676621</c:v>
                </c:pt>
                <c:pt idx="370">
                  <c:v>-1.959623384239393</c:v>
                </c:pt>
                <c:pt idx="371">
                  <c:v>-1.977514011162432</c:v>
                </c:pt>
                <c:pt idx="372">
                  <c:v>-1.994940039604736</c:v>
                </c:pt>
                <c:pt idx="373">
                  <c:v>-2.011908259537787</c:v>
                </c:pt>
                <c:pt idx="374">
                  <c:v>-2.028425387415804</c:v>
                </c:pt>
                <c:pt idx="375">
                  <c:v>-2.044498064983728</c:v>
                </c:pt>
                <c:pt idx="376">
                  <c:v>-2.060132858216201</c:v>
                </c:pt>
                <c:pt idx="377">
                  <c:v>-2.075336256381031</c:v>
                </c:pt>
                <c:pt idx="378">
                  <c:v>-2.090114671220838</c:v>
                </c:pt>
                <c:pt idx="379">
                  <c:v>-2.104474436246845</c:v>
                </c:pt>
                <c:pt idx="380">
                  <c:v>-2.118421806138969</c:v>
                </c:pt>
                <c:pt idx="381">
                  <c:v>-2.13196295624659</c:v>
                </c:pt>
                <c:pt idx="382">
                  <c:v>-2.145103982184612</c:v>
                </c:pt>
                <c:pt idx="383">
                  <c:v>-2.157850899519596</c:v>
                </c:pt>
                <c:pt idx="384">
                  <c:v>-2.170209643540996</c:v>
                </c:pt>
                <c:pt idx="385">
                  <c:v>-2.182186069112694</c:v>
                </c:pt>
                <c:pt idx="386">
                  <c:v>-2.193785950600235</c:v>
                </c:pt>
                <c:pt idx="387">
                  <c:v>-2.205014981869367</c:v>
                </c:pt>
                <c:pt idx="388">
                  <c:v>-2.215878776351631</c:v>
                </c:pt>
                <c:pt idx="389">
                  <c:v>-2.226382867172984</c:v>
                </c:pt>
                <c:pt idx="390">
                  <c:v>-2.23653270734156</c:v>
                </c:pt>
                <c:pt idx="391">
                  <c:v>-2.246333669990859</c:v>
                </c:pt>
                <c:pt idx="392">
                  <c:v>-2.255791048674834</c:v>
                </c:pt>
                <c:pt idx="393">
                  <c:v>-2.264910057711475</c:v>
                </c:pt>
                <c:pt idx="394">
                  <c:v>-2.273695832571649</c:v>
                </c:pt>
                <c:pt idx="395">
                  <c:v>-2.282153430310121</c:v>
                </c:pt>
                <c:pt idx="396">
                  <c:v>-2.290287830035801</c:v>
                </c:pt>
                <c:pt idx="397">
                  <c:v>-2.29810393341839</c:v>
                </c:pt>
                <c:pt idx="398">
                  <c:v>-2.305606565228783</c:v>
                </c:pt>
                <c:pt idx="399">
                  <c:v>-2.31280047391063</c:v>
                </c:pt>
                <c:pt idx="400">
                  <c:v>-2.319690332180669</c:v>
                </c:pt>
                <c:pt idx="401">
                  <c:v>-2.326280737655489</c:v>
                </c:pt>
                <c:pt idx="402">
                  <c:v>-2.332576213502547</c:v>
                </c:pt>
                <c:pt idx="403">
                  <c:v>-2.338581209113324</c:v>
                </c:pt>
                <c:pt idx="404">
                  <c:v>-2.344300100796672</c:v>
                </c:pt>
                <c:pt idx="405">
                  <c:v>-2.349737192490437</c:v>
                </c:pt>
                <c:pt idx="406">
                  <c:v>-2.354896716489589</c:v>
                </c:pt>
                <c:pt idx="407">
                  <c:v>-2.359782834189158</c:v>
                </c:pt>
                <c:pt idx="408">
                  <c:v>-2.364399636840383</c:v>
                </c:pt>
                <c:pt idx="409">
                  <c:v>-2.368751146318538</c:v>
                </c:pt>
                <c:pt idx="410">
                  <c:v>-2.372841315901016</c:v>
                </c:pt>
                <c:pt idx="411">
                  <c:v>-2.376674031054296</c:v>
                </c:pt>
                <c:pt idx="412">
                  <c:v>-2.380253110228528</c:v>
                </c:pt>
                <c:pt idx="413">
                  <c:v>-2.383582305658499</c:v>
                </c:pt>
                <c:pt idx="414">
                  <c:v>-2.386665304169862</c:v>
                </c:pt>
                <c:pt idx="415">
                  <c:v>-2.389505727989539</c:v>
                </c:pt>
                <c:pt idx="416">
                  <c:v>-2.392107135559275</c:v>
                </c:pt>
                <c:pt idx="417">
                  <c:v>-2.394473022351401</c:v>
                </c:pt>
                <c:pt idx="418">
                  <c:v>-2.396606821685906</c:v>
                </c:pt>
                <c:pt idx="419">
                  <c:v>-2.398511905547965</c:v>
                </c:pt>
                <c:pt idx="420">
                  <c:v>-2.40019158540514</c:v>
                </c:pt>
                <c:pt idx="421">
                  <c:v>-2.401649113023509</c:v>
                </c:pt>
                <c:pt idx="422">
                  <c:v>-2.402887681282035</c:v>
                </c:pt>
                <c:pt idx="423">
                  <c:v>-2.403910424984507</c:v>
                </c:pt>
                <c:pt idx="424">
                  <c:v>-2.404720421668467</c:v>
                </c:pt>
                <c:pt idx="425">
                  <c:v>-2.405320692410548</c:v>
                </c:pt>
                <c:pt idx="426">
                  <c:v>-2.405714202627691</c:v>
                </c:pt>
                <c:pt idx="427">
                  <c:v>-2.405903862873761</c:v>
                </c:pt>
                <c:pt idx="428">
                  <c:v>-2.405892529631096</c:v>
                </c:pt>
                <c:pt idx="429">
                  <c:v>-2.405683006096577</c:v>
                </c:pt>
                <c:pt idx="430">
                  <c:v>-2.405278042961821</c:v>
                </c:pt>
                <c:pt idx="431">
                  <c:v>-2.40468033918714</c:v>
                </c:pt>
                <c:pt idx="432">
                  <c:v>-2.403892542768933</c:v>
                </c:pt>
                <c:pt idx="433">
                  <c:v>-2.40291725150021</c:v>
                </c:pt>
                <c:pt idx="434">
                  <c:v>-2.401757013723962</c:v>
                </c:pt>
                <c:pt idx="435">
                  <c:v>-2.400414329079132</c:v>
                </c:pt>
                <c:pt idx="436">
                  <c:v>-2.398891649238937</c:v>
                </c:pt>
                <c:pt idx="437">
                  <c:v>-2.39719137864136</c:v>
                </c:pt>
                <c:pt idx="438">
                  <c:v>-2.395315875211589</c:v>
                </c:pt>
                <c:pt idx="439">
                  <c:v>-2.39326745107626</c:v>
                </c:pt>
                <c:pt idx="440">
                  <c:v>-2.391048373269335</c:v>
                </c:pt>
                <c:pt idx="441">
                  <c:v>-2.38866086442949</c:v>
                </c:pt>
                <c:pt idx="442">
                  <c:v>-2.386107103488892</c:v>
                </c:pt>
                <c:pt idx="443">
                  <c:v>-2.383389226353255</c:v>
                </c:pt>
                <c:pt idx="444">
                  <c:v>-2.380509326573106</c:v>
                </c:pt>
                <c:pt idx="445">
                  <c:v>-2.377469456006164</c:v>
                </c:pt>
                <c:pt idx="446">
                  <c:v>-2.374271625470784</c:v>
                </c:pt>
                <c:pt idx="447">
                  <c:v>-2.370917805390411</c:v>
                </c:pt>
                <c:pt idx="448">
                  <c:v>-2.367409926429015</c:v>
                </c:pt>
                <c:pt idx="449">
                  <c:v>-2.363749880117463</c:v>
                </c:pt>
                <c:pt idx="450">
                  <c:v>-2.359939519470824</c:v>
                </c:pt>
                <c:pt idx="451">
                  <c:v>-2.355980659596602</c:v>
                </c:pt>
                <c:pt idx="452">
                  <c:v>-2.351875078293876</c:v>
                </c:pt>
                <c:pt idx="453">
                  <c:v>-2.347624516643382</c:v>
                </c:pt>
                <c:pt idx="454">
                  <c:v>-2.343230679588542</c:v>
                </c:pt>
                <c:pt idx="455">
                  <c:v>-2.338695236507453</c:v>
                </c:pt>
                <c:pt idx="456">
                  <c:v>-2.334019821775895</c:v>
                </c:pt>
                <c:pt idx="457">
                  <c:v>-2.329206035321359</c:v>
                </c:pt>
                <c:pt idx="458">
                  <c:v>-2.324255443168168</c:v>
                </c:pt>
                <c:pt idx="459">
                  <c:v>-2.319169577973719</c:v>
                </c:pt>
                <c:pt idx="460">
                  <c:v>-2.313949939555909</c:v>
                </c:pt>
                <c:pt idx="461">
                  <c:v>-2.308597995411797</c:v>
                </c:pt>
                <c:pt idx="462">
                  <c:v>-2.303115181227566</c:v>
                </c:pt>
                <c:pt idx="463">
                  <c:v>-2.297502901379849</c:v>
                </c:pt>
                <c:pt idx="464">
                  <c:v>-2.291762529428491</c:v>
                </c:pt>
                <c:pt idx="465">
                  <c:v>-2.285895408600808</c:v>
                </c:pt>
                <c:pt idx="466">
                  <c:v>-2.27990285226744</c:v>
                </c:pt>
                <c:pt idx="467">
                  <c:v>-2.27378614440985</c:v>
                </c:pt>
                <c:pt idx="468">
                  <c:v>-2.267546540079565</c:v>
                </c:pt>
                <c:pt idx="469">
                  <c:v>-2.261185265849241</c:v>
                </c:pt>
                <c:pt idx="470">
                  <c:v>-2.254703520255633</c:v>
                </c:pt>
                <c:pt idx="471">
                  <c:v>-2.248102474234549</c:v>
                </c:pt>
                <c:pt idx="472">
                  <c:v>-2.241383271547892</c:v>
                </c:pt>
                <c:pt idx="473">
                  <c:v>-2.234547029202866</c:v>
                </c:pt>
                <c:pt idx="474">
                  <c:v>-2.227594837863437</c:v>
                </c:pt>
                <c:pt idx="475">
                  <c:v>-2.220527762254154</c:v>
                </c:pt>
                <c:pt idx="476">
                  <c:v>-2.2133468415564</c:v>
                </c:pt>
                <c:pt idx="477">
                  <c:v>-2.206053089797183</c:v>
                </c:pt>
                <c:pt idx="478">
                  <c:v>-2.198647496230559</c:v>
                </c:pt>
                <c:pt idx="479">
                  <c:v>-2.191131025711767</c:v>
                </c:pt>
                <c:pt idx="480">
                  <c:v>-2.183504619064195</c:v>
                </c:pt>
                <c:pt idx="481">
                  <c:v>-2.175769193439237</c:v>
                </c:pt>
                <c:pt idx="482">
                  <c:v>-2.167925642669177</c:v>
                </c:pt>
                <c:pt idx="483">
                  <c:v>-2.159974837613158</c:v>
                </c:pt>
                <c:pt idx="484">
                  <c:v>-2.151917626496347</c:v>
                </c:pt>
                <c:pt idx="485">
                  <c:v>-2.143754835242395</c:v>
                </c:pt>
                <c:pt idx="486">
                  <c:v>-2.135487267799276</c:v>
                </c:pt>
                <c:pt idx="487">
                  <c:v>-2.127115706458603</c:v>
                </c:pt>
                <c:pt idx="488">
                  <c:v>-2.11864091216851</c:v>
                </c:pt>
                <c:pt idx="489">
                  <c:v>-2.110063624840201</c:v>
                </c:pt>
                <c:pt idx="490">
                  <c:v>-2.101384563648257</c:v>
                </c:pt>
                <c:pt idx="491">
                  <c:v>-2.092604427324782</c:v>
                </c:pt>
                <c:pt idx="492">
                  <c:v>-2.083723894447487</c:v>
                </c:pt>
                <c:pt idx="493">
                  <c:v>-2.074743623721816</c:v>
                </c:pt>
                <c:pt idx="494">
                  <c:v>-2.065664254257166</c:v>
                </c:pt>
                <c:pt idx="495">
                  <c:v>-2.056486405837339</c:v>
                </c:pt>
                <c:pt idx="496">
                  <c:v>-2.047210679185274</c:v>
                </c:pt>
                <c:pt idx="497">
                  <c:v>-2.037837656222163</c:v>
                </c:pt>
                <c:pt idx="498">
                  <c:v>-2.028367900321042</c:v>
                </c:pt>
                <c:pt idx="499">
                  <c:v>-2.018801956554933</c:v>
                </c:pt>
                <c:pt idx="500">
                  <c:v>-2.009140351939624</c:v>
                </c:pt>
                <c:pt idx="501">
                  <c:v>-1.999383595671175</c:v>
                </c:pt>
                <c:pt idx="502">
                  <c:v>-1.989532179358231</c:v>
                </c:pt>
                <c:pt idx="503">
                  <c:v>-1.979586577249221</c:v>
                </c:pt>
                <c:pt idx="504">
                  <c:v>-1.969547246454527</c:v>
                </c:pt>
                <c:pt idx="505">
                  <c:v>-1.9594146271637</c:v>
                </c:pt>
                <c:pt idx="506">
                  <c:v>-1.949189142857812</c:v>
                </c:pt>
                <c:pt idx="507">
                  <c:v>-1.938871200517005</c:v>
                </c:pt>
                <c:pt idx="508">
                  <c:v>-1.928461190823328</c:v>
                </c:pt>
                <c:pt idx="509">
                  <c:v>-1.917959488358936</c:v>
                </c:pt>
                <c:pt idx="510">
                  <c:v>-1.907366451799716</c:v>
                </c:pt>
                <c:pt idx="511">
                  <c:v>-1.896682424104432</c:v>
                </c:pt>
                <c:pt idx="512">
                  <c:v>-1.885907732699444</c:v>
                </c:pt>
                <c:pt idx="513">
                  <c:v>-1.875042689659081</c:v>
                </c:pt>
                <c:pt idx="514">
                  <c:v>-1.864087591881748</c:v>
                </c:pt>
                <c:pt idx="515">
                  <c:v>-1.853042721261817</c:v>
                </c:pt>
                <c:pt idx="516">
                  <c:v>-1.84190834485739</c:v>
                </c:pt>
                <c:pt idx="517">
                  <c:v>-1.83068471505399</c:v>
                </c:pt>
                <c:pt idx="518">
                  <c:v>-1.819372069724257</c:v>
                </c:pt>
                <c:pt idx="519">
                  <c:v>-1.807970632383709</c:v>
                </c:pt>
                <c:pt idx="520">
                  <c:v>-1.79648061234263</c:v>
                </c:pt>
                <c:pt idx="521">
                  <c:v>-1.78490220485416</c:v>
                </c:pt>
                <c:pt idx="522">
                  <c:v>-1.773235591258643</c:v>
                </c:pt>
                <c:pt idx="523">
                  <c:v>-1.7614809391243</c:v>
                </c:pt>
                <c:pt idx="524">
                  <c:v>-1.749638402384275</c:v>
                </c:pt>
                <c:pt idx="525">
                  <c:v>-1.73770812147015</c:v>
                </c:pt>
                <c:pt idx="526">
                  <c:v>-1.725690223441937</c:v>
                </c:pt>
                <c:pt idx="527">
                  <c:v>-1.713584822114659</c:v>
                </c:pt>
                <c:pt idx="528">
                  <c:v>-1.701392018181535</c:v>
                </c:pt>
                <c:pt idx="529">
                  <c:v>-1.689111899333863</c:v>
                </c:pt>
                <c:pt idx="530">
                  <c:v>-1.676744540377628</c:v>
                </c:pt>
                <c:pt idx="531">
                  <c:v>-1.66429000334691</c:v>
                </c:pt>
                <c:pt idx="532">
                  <c:v>-1.65174833761414</c:v>
                </c:pt>
                <c:pt idx="533">
                  <c:v>-1.639119579997264</c:v>
                </c:pt>
                <c:pt idx="534">
                  <c:v>-1.626403754863854</c:v>
                </c:pt>
                <c:pt idx="535">
                  <c:v>-1.613600874232247</c:v>
                </c:pt>
                <c:pt idx="536">
                  <c:v>-1.60071093786973</c:v>
                </c:pt>
                <c:pt idx="537">
                  <c:v>-1.587733933387859</c:v>
                </c:pt>
                <c:pt idx="538">
                  <c:v>-1.574669836334933</c:v>
                </c:pt>
                <c:pt idx="539">
                  <c:v>-1.561518610285687</c:v>
                </c:pt>
                <c:pt idx="540">
                  <c:v>-1.548280206928267</c:v>
                </c:pt>
                <c:pt idx="541">
                  <c:v>-1.534954566148505</c:v>
                </c:pt>
                <c:pt idx="542">
                  <c:v>-1.521541616111576</c:v>
                </c:pt>
                <c:pt idx="543">
                  <c:v>-1.508041273341066</c:v>
                </c:pt>
                <c:pt idx="544">
                  <c:v>-1.494453442795504</c:v>
                </c:pt>
                <c:pt idx="545">
                  <c:v>-1.480778017942412</c:v>
                </c:pt>
                <c:pt idx="546">
                  <c:v>-1.467014880829908</c:v>
                </c:pt>
                <c:pt idx="547">
                  <c:v>-1.453163902155927</c:v>
                </c:pt>
                <c:pt idx="548">
                  <c:v>-1.439224941335083</c:v>
                </c:pt>
                <c:pt idx="549">
                  <c:v>-1.425197846563244</c:v>
                </c:pt>
                <c:pt idx="550">
                  <c:v>-1.411082454879848</c:v>
                </c:pt>
                <c:pt idx="551">
                  <c:v>-1.396878592228012</c:v>
                </c:pt>
                <c:pt idx="552">
                  <c:v>-1.382586073512482</c:v>
                </c:pt>
                <c:pt idx="553">
                  <c:v>-1.368204702655463</c:v>
                </c:pt>
                <c:pt idx="554">
                  <c:v>-1.353734272650386</c:v>
                </c:pt>
                <c:pt idx="555">
                  <c:v>-1.33917456561364</c:v>
                </c:pt>
                <c:pt idx="556">
                  <c:v>-1.324525352834331</c:v>
                </c:pt>
                <c:pt idx="557">
                  <c:v>-1.309786394822104</c:v>
                </c:pt>
                <c:pt idx="558">
                  <c:v>-1.294957441353073</c:v>
                </c:pt>
                <c:pt idx="559">
                  <c:v>-1.280038231513908</c:v>
                </c:pt>
                <c:pt idx="560">
                  <c:v>-1.265028493744118</c:v>
                </c:pt>
                <c:pt idx="561">
                  <c:v>-1.249927945876589</c:v>
                </c:pt>
                <c:pt idx="562">
                  <c:v>-1.234736295176398</c:v>
                </c:pt>
                <c:pt idx="563">
                  <c:v>-1.219453238377971</c:v>
                </c:pt>
                <c:pt idx="564">
                  <c:v>-1.204078461720629</c:v>
                </c:pt>
                <c:pt idx="565">
                  <c:v>-1.188611640982541</c:v>
                </c:pt>
                <c:pt idx="566">
                  <c:v>-1.173052441513173</c:v>
                </c:pt>
                <c:pt idx="567">
                  <c:v>-1.157400518264242</c:v>
                </c:pt>
                <c:pt idx="568">
                  <c:v>-1.141655515819241</c:v>
                </c:pt>
                <c:pt idx="569">
                  <c:v>-1.125817068421575</c:v>
                </c:pt>
                <c:pt idx="570">
                  <c:v>-1.109884800001369</c:v>
                </c:pt>
                <c:pt idx="571">
                  <c:v>-1.093858324200967</c:v>
                </c:pt>
                <c:pt idx="572">
                  <c:v>-1.077737244399207</c:v>
                </c:pt>
                <c:pt idx="573">
                  <c:v>-1.061521153734491</c:v>
                </c:pt>
                <c:pt idx="574">
                  <c:v>-1.045209635126721</c:v>
                </c:pt>
                <c:pt idx="575">
                  <c:v>-1.028802261298138</c:v>
                </c:pt>
                <c:pt idx="576">
                  <c:v>-1.012298594793122</c:v>
                </c:pt>
                <c:pt idx="577">
                  <c:v>-0.995698187997004</c:v>
                </c:pt>
                <c:pt idx="578">
                  <c:v>-0.979000583153943</c:v>
                </c:pt>
                <c:pt idx="579">
                  <c:v>-0.962205312383921</c:v>
                </c:pt>
                <c:pt idx="580">
                  <c:v>-0.945311897698912</c:v>
                </c:pt>
                <c:pt idx="581">
                  <c:v>-0.928319851018281</c:v>
                </c:pt>
                <c:pt idx="582">
                  <c:v>-0.911228674183472</c:v>
                </c:pt>
                <c:pt idx="583">
                  <c:v>-0.894037858972035</c:v>
                </c:pt>
                <c:pt idx="584">
                  <c:v>-0.876746887111069</c:v>
                </c:pt>
                <c:pt idx="585">
                  <c:v>-0.859355230290118</c:v>
                </c:pt>
                <c:pt idx="586">
                  <c:v>-0.841862350173603</c:v>
                </c:pt>
                <c:pt idx="587">
                  <c:v>-0.824267698412846</c:v>
                </c:pt>
                <c:pt idx="588">
                  <c:v>-0.806570716657746</c:v>
                </c:pt>
                <c:pt idx="589">
                  <c:v>-0.788770836568182</c:v>
                </c:pt>
                <c:pt idx="590">
                  <c:v>-0.770867479825209</c:v>
                </c:pt>
                <c:pt idx="591">
                  <c:v>-0.752860058142113</c:v>
                </c:pt>
                <c:pt idx="592">
                  <c:v>-0.734747973275408</c:v>
                </c:pt>
                <c:pt idx="593">
                  <c:v>-0.716530617035831</c:v>
                </c:pt>
                <c:pt idx="594">
                  <c:v>-0.698207371299433</c:v>
                </c:pt>
                <c:pt idx="595">
                  <c:v>-0.679777608018826</c:v>
                </c:pt>
                <c:pt idx="596">
                  <c:v>-0.661240689234675</c:v>
                </c:pt>
                <c:pt idx="597">
                  <c:v>-0.642595967087521</c:v>
                </c:pt>
                <c:pt idx="598">
                  <c:v>-0.623842783830011</c:v>
                </c:pt>
                <c:pt idx="599">
                  <c:v>-0.604980471839625</c:v>
                </c:pt>
                <c:pt idx="600">
                  <c:v>-0.586008353632003</c:v>
                </c:pt>
                <c:pt idx="601">
                  <c:v>-0.566925741874943</c:v>
                </c:pt>
                <c:pt idx="602">
                  <c:v>-0.54773193940319</c:v>
                </c:pt>
                <c:pt idx="603">
                  <c:v>-0.528426239234088</c:v>
                </c:pt>
                <c:pt idx="604">
                  <c:v>-0.509007924584231</c:v>
                </c:pt>
                <c:pt idx="605">
                  <c:v>-0.489476268887179</c:v>
                </c:pt>
                <c:pt idx="606">
                  <c:v>-0.469830535812387</c:v>
                </c:pt>
                <c:pt idx="607">
                  <c:v>-0.450069979285427</c:v>
                </c:pt>
                <c:pt idx="608">
                  <c:v>-0.430193843509636</c:v>
                </c:pt>
                <c:pt idx="609">
                  <c:v>-0.41020136298931</c:v>
                </c:pt>
                <c:pt idx="610">
                  <c:v>-0.390091762554556</c:v>
                </c:pt>
                <c:pt idx="611">
                  <c:v>-0.369864257387946</c:v>
                </c:pt>
                <c:pt idx="612">
                  <c:v>-0.349518053053083</c:v>
                </c:pt>
                <c:pt idx="613">
                  <c:v>-0.329052345525243</c:v>
                </c:pt>
                <c:pt idx="614">
                  <c:v>-0.308466321224208</c:v>
                </c:pt>
                <c:pt idx="615">
                  <c:v>-0.28775915704945</c:v>
                </c:pt>
                <c:pt idx="616">
                  <c:v>-0.266930020417815</c:v>
                </c:pt>
                <c:pt idx="617">
                  <c:v>-0.24597806930386</c:v>
                </c:pt>
                <c:pt idx="618">
                  <c:v>-0.224902452283003</c:v>
                </c:pt>
                <c:pt idx="619">
                  <c:v>-0.203702308577654</c:v>
                </c:pt>
                <c:pt idx="620">
                  <c:v>-0.182376768106503</c:v>
                </c:pt>
                <c:pt idx="621">
                  <c:v>-0.160924951537139</c:v>
                </c:pt>
                <c:pt idx="622">
                  <c:v>-0.139345970342179</c:v>
                </c:pt>
                <c:pt idx="623">
                  <c:v>-0.117638926859113</c:v>
                </c:pt>
                <c:pt idx="624">
                  <c:v>-0.0958029143540432</c:v>
                </c:pt>
                <c:pt idx="625">
                  <c:v>-0.0738370170895358</c:v>
                </c:pt>
                <c:pt idx="626">
                  <c:v>-0.0517403103967924</c:v>
                </c:pt>
                <c:pt idx="627">
                  <c:v>-0.0295118607523546</c:v>
                </c:pt>
                <c:pt idx="628">
                  <c:v>-0.00715072585957419</c:v>
                </c:pt>
              </c:numCache>
            </c:numRef>
          </c:xVal>
          <c:yVal>
            <c:numRef>
              <c:f>'#11-4b_3_sin_sub_sp'!$E$2:$E$630</c:f>
              <c:numCache>
                <c:formatCode>General</c:formatCode>
                <c:ptCount val="629"/>
                <c:pt idx="0">
                  <c:v>2.24704093184043</c:v>
                </c:pt>
                <c:pt idx="1">
                  <c:v>2.253678821352296</c:v>
                </c:pt>
                <c:pt idx="2">
                  <c:v>2.26019770179602</c:v>
                </c:pt>
                <c:pt idx="3">
                  <c:v>2.266596407364718</c:v>
                </c:pt>
                <c:pt idx="4">
                  <c:v>2.272873744725745</c:v>
                </c:pt>
                <c:pt idx="5">
                  <c:v>2.279028492586928</c:v>
                </c:pt>
                <c:pt idx="6">
                  <c:v>2.285059401254774</c:v>
                </c:pt>
                <c:pt idx="7">
                  <c:v>2.29096519218461</c:v>
                </c:pt>
                <c:pt idx="8">
                  <c:v>2.296744557522543</c:v>
                </c:pt>
                <c:pt idx="9">
                  <c:v>2.302396159639169</c:v>
                </c:pt>
                <c:pt idx="10">
                  <c:v>2.307918630654941</c:v>
                </c:pt>
                <c:pt idx="11">
                  <c:v>2.31331057195713</c:v>
                </c:pt>
                <c:pt idx="12">
                  <c:v>2.318570553708298</c:v>
                </c:pt>
                <c:pt idx="13">
                  <c:v>2.323697114346197</c:v>
                </c:pt>
                <c:pt idx="14">
                  <c:v>2.328688760075048</c:v>
                </c:pt>
                <c:pt idx="15">
                  <c:v>2.333543964348119</c:v>
                </c:pt>
                <c:pt idx="16">
                  <c:v>2.338261167341537</c:v>
                </c:pt>
                <c:pt idx="17">
                  <c:v>2.34283877541929</c:v>
                </c:pt>
                <c:pt idx="18">
                  <c:v>2.347275160589345</c:v>
                </c:pt>
                <c:pt idx="19">
                  <c:v>2.351568659950862</c:v>
                </c:pt>
                <c:pt idx="20">
                  <c:v>2.355717575132422</c:v>
                </c:pt>
                <c:pt idx="21">
                  <c:v>2.35972017172127</c:v>
                </c:pt>
                <c:pt idx="22">
                  <c:v>2.363574678683515</c:v>
                </c:pt>
                <c:pt idx="23">
                  <c:v>2.367279287775267</c:v>
                </c:pt>
                <c:pt idx="24">
                  <c:v>2.370832152944709</c:v>
                </c:pt>
                <c:pt idx="25">
                  <c:v>2.374231389725065</c:v>
                </c:pt>
                <c:pt idx="26">
                  <c:v>2.377475074618486</c:v>
                </c:pt>
                <c:pt idx="27">
                  <c:v>2.380561244470852</c:v>
                </c:pt>
                <c:pt idx="28">
                  <c:v>2.383487895837498</c:v>
                </c:pt>
                <c:pt idx="29">
                  <c:v>2.386252984339901</c:v>
                </c:pt>
                <c:pt idx="30">
                  <c:v>2.388854424013356</c:v>
                </c:pt>
                <c:pt idx="31">
                  <c:v>2.391290086645699</c:v>
                </c:pt>
                <c:pt idx="32">
                  <c:v>2.393557801107109</c:v>
                </c:pt>
                <c:pt idx="33">
                  <c:v>2.395655352671106</c:v>
                </c:pt>
                <c:pt idx="34">
                  <c:v>2.397580482326778</c:v>
                </c:pt>
                <c:pt idx="35">
                  <c:v>2.399330886082388</c:v>
                </c:pt>
                <c:pt idx="36">
                  <c:v>2.400904214260426</c:v>
                </c:pt>
                <c:pt idx="37">
                  <c:v>2.402298070784285</c:v>
                </c:pt>
                <c:pt idx="38">
                  <c:v>2.40351001245667</c:v>
                </c:pt>
                <c:pt idx="39">
                  <c:v>2.404537548229934</c:v>
                </c:pt>
                <c:pt idx="40">
                  <c:v>2.405378138468506</c:v>
                </c:pt>
                <c:pt idx="41">
                  <c:v>2.406029194203637</c:v>
                </c:pt>
                <c:pt idx="42">
                  <c:v>2.406488076380677</c:v>
                </c:pt>
                <c:pt idx="43">
                  <c:v>2.406752095099134</c:v>
                </c:pt>
                <c:pt idx="44">
                  <c:v>2.406818508845802</c:v>
                </c:pt>
                <c:pt idx="45">
                  <c:v>2.406684523721244</c:v>
                </c:pt>
                <c:pt idx="46">
                  <c:v>2.40634729265996</c:v>
                </c:pt>
                <c:pt idx="47">
                  <c:v>2.405803914644605</c:v>
                </c:pt>
                <c:pt idx="48">
                  <c:v>2.405051433914624</c:v>
                </c:pt>
                <c:pt idx="49">
                  <c:v>2.404086839169731</c:v>
                </c:pt>
                <c:pt idx="50">
                  <c:v>2.402907062768689</c:v>
                </c:pt>
                <c:pt idx="51">
                  <c:v>2.401508979923852</c:v>
                </c:pt>
                <c:pt idx="52">
                  <c:v>2.399889407892005</c:v>
                </c:pt>
                <c:pt idx="53">
                  <c:v>2.398045105162069</c:v>
                </c:pt>
                <c:pt idx="54">
                  <c:v>2.395972770640243</c:v>
                </c:pt>
                <c:pt idx="55">
                  <c:v>2.393669042833252</c:v>
                </c:pt>
                <c:pt idx="56">
                  <c:v>2.391130499030372</c:v>
                </c:pt>
                <c:pt idx="57">
                  <c:v>2.388353654484973</c:v>
                </c:pt>
                <c:pt idx="58">
                  <c:v>2.385334961596352</c:v>
                </c:pt>
                <c:pt idx="59">
                  <c:v>2.382070809092707</c:v>
                </c:pt>
                <c:pt idx="60">
                  <c:v>2.378557521216117</c:v>
                </c:pt>
                <c:pt idx="61">
                  <c:v>2.374791356910501</c:v>
                </c:pt>
                <c:pt idx="62">
                  <c:v>2.370768509013529</c:v>
                </c:pt>
                <c:pt idx="63">
                  <c:v>2.366485103453581</c:v>
                </c:pt>
                <c:pt idx="64">
                  <c:v>2.36193719845286</c:v>
                </c:pt>
                <c:pt idx="65">
                  <c:v>2.35712078373788</c:v>
                </c:pt>
                <c:pt idx="66">
                  <c:v>2.352031779758578</c:v>
                </c:pt>
                <c:pt idx="67">
                  <c:v>2.346666036917423</c:v>
                </c:pt>
                <c:pt idx="68">
                  <c:v>2.341019334809909</c:v>
                </c:pt>
                <c:pt idx="69">
                  <c:v>2.335087381477971</c:v>
                </c:pt>
                <c:pt idx="70">
                  <c:v>2.328865812677892</c:v>
                </c:pt>
                <c:pt idx="71">
                  <c:v>2.322350191164379</c:v>
                </c:pt>
                <c:pt idx="72">
                  <c:v>2.315536005992594</c:v>
                </c:pt>
                <c:pt idx="73">
                  <c:v>2.308418671839981</c:v>
                </c:pt>
                <c:pt idx="74">
                  <c:v>2.300993528349874</c:v>
                </c:pt>
                <c:pt idx="75">
                  <c:v>2.293255839498947</c:v>
                </c:pt>
                <c:pt idx="76">
                  <c:v>2.285200792990694</c:v>
                </c:pt>
                <c:pt idx="77">
                  <c:v>2.27682349967721</c:v>
                </c:pt>
                <c:pt idx="78">
                  <c:v>2.268118993011704</c:v>
                </c:pt>
                <c:pt idx="79">
                  <c:v>2.259082228534265</c:v>
                </c:pt>
                <c:pt idx="80">
                  <c:v>2.249708083393534</c:v>
                </c:pt>
                <c:pt idx="81">
                  <c:v>2.239991355907075</c:v>
                </c:pt>
                <c:pt idx="82">
                  <c:v>2.22992676516337</c:v>
                </c:pt>
                <c:pt idx="83">
                  <c:v>2.219508950668501</c:v>
                </c:pt>
                <c:pt idx="84">
                  <c:v>2.208732472040729</c:v>
                </c:pt>
                <c:pt idx="85">
                  <c:v>2.197591808756334</c:v>
                </c:pt>
                <c:pt idx="86">
                  <c:v>2.186081359950248</c:v>
                </c:pt>
                <c:pt idx="87">
                  <c:v>2.174195444275119</c:v>
                </c:pt>
                <c:pt idx="88">
                  <c:v>2.16192829982272</c:v>
                </c:pt>
                <c:pt idx="89">
                  <c:v>2.149274084111648</c:v>
                </c:pt>
                <c:pt idx="90">
                  <c:v>2.136226874145577</c:v>
                </c:pt>
                <c:pt idx="91">
                  <c:v>2.122780666546388</c:v>
                </c:pt>
                <c:pt idx="92">
                  <c:v>2.10892937776678</c:v>
                </c:pt>
                <c:pt idx="93">
                  <c:v>2.094666844387097</c:v>
                </c:pt>
                <c:pt idx="94">
                  <c:v>2.079986823501359</c:v>
                </c:pt>
                <c:pt idx="95">
                  <c:v>2.064882993197612</c:v>
                </c:pt>
                <c:pt idx="96">
                  <c:v>2.049348953138006</c:v>
                </c:pt>
                <c:pt idx="97">
                  <c:v>2.033378225244173</c:v>
                </c:pt>
                <c:pt idx="98">
                  <c:v>2.016964254493677</c:v>
                </c:pt>
                <c:pt idx="99">
                  <c:v>2.000100409833605</c:v>
                </c:pt>
                <c:pt idx="100">
                  <c:v>1.982779985217496</c:v>
                </c:pt>
                <c:pt idx="101">
                  <c:v>1.964996200772117</c:v>
                </c:pt>
                <c:pt idx="102">
                  <c:v>1.946742204100788</c:v>
                </c:pt>
                <c:pt idx="103">
                  <c:v>1.928011071730186</c:v>
                </c:pt>
                <c:pt idx="104">
                  <c:v>1.908795810707843</c:v>
                </c:pt>
                <c:pt idx="105">
                  <c:v>1.889089360357733</c:v>
                </c:pt>
                <c:pt idx="106">
                  <c:v>1.868884594201641</c:v>
                </c:pt>
                <c:pt idx="107">
                  <c:v>1.848174322054209</c:v>
                </c:pt>
                <c:pt idx="108">
                  <c:v>1.826951292299837</c:v>
                </c:pt>
                <c:pt idx="109">
                  <c:v>1.805208194359813</c:v>
                </c:pt>
                <c:pt idx="110">
                  <c:v>1.78293766135835</c:v>
                </c:pt>
                <c:pt idx="111">
                  <c:v>1.760132272996378</c:v>
                </c:pt>
                <c:pt idx="112">
                  <c:v>1.736784558642253</c:v>
                </c:pt>
                <c:pt idx="113">
                  <c:v>1.712887000648697</c:v>
                </c:pt>
                <c:pt idx="114">
                  <c:v>1.688432037905586</c:v>
                </c:pt>
                <c:pt idx="115">
                  <c:v>1.663412069638381</c:v>
                </c:pt>
                <c:pt idx="116">
                  <c:v>1.637819459462213</c:v>
                </c:pt>
                <c:pt idx="117">
                  <c:v>1.61164653970185</c:v>
                </c:pt>
                <c:pt idx="118">
                  <c:v>1.58488561598796</c:v>
                </c:pt>
                <c:pt idx="119">
                  <c:v>1.557528972140276</c:v>
                </c:pt>
                <c:pt idx="120">
                  <c:v>1.529568875348399</c:v>
                </c:pt>
                <c:pt idx="121">
                  <c:v>1.50099758166117</c:v>
                </c:pt>
                <c:pt idx="122">
                  <c:v>1.471807341795635</c:v>
                </c:pt>
                <c:pt idx="123">
                  <c:v>1.441990407276767</c:v>
                </c:pt>
                <c:pt idx="124">
                  <c:v>1.411539036919146</c:v>
                </c:pt>
                <c:pt idx="125">
                  <c:v>1.380445503661923</c:v>
                </c:pt>
                <c:pt idx="126">
                  <c:v>1.348702101768367</c:v>
                </c:pt>
                <c:pt idx="127">
                  <c:v>1.316301154401317</c:v>
                </c:pt>
                <c:pt idx="128">
                  <c:v>1.283235021585836</c:v>
                </c:pt>
                <c:pt idx="129">
                  <c:v>1.249496108570257</c:v>
                </c:pt>
                <c:pt idx="130">
                  <c:v>1.215076874596741</c:v>
                </c:pt>
                <c:pt idx="131">
                  <c:v>1.179969842092257</c:v>
                </c:pt>
                <c:pt idx="132">
                  <c:v>1.14416760629074</c:v>
                </c:pt>
                <c:pt idx="133">
                  <c:v>1.107662845296876</c:v>
                </c:pt>
                <c:pt idx="134">
                  <c:v>1.070448330601689</c:v>
                </c:pt>
                <c:pt idx="135">
                  <c:v>1.032516938059688</c:v>
                </c:pt>
                <c:pt idx="136">
                  <c:v>0.993861659336941</c:v>
                </c:pt>
                <c:pt idx="137">
                  <c:v>0.954475613838891</c:v>
                </c:pt>
                <c:pt idx="138">
                  <c:v>0.914352061126186</c:v>
                </c:pt>
                <c:pt idx="139">
                  <c:v>0.873484413826112</c:v>
                </c:pt>
                <c:pt idx="140">
                  <c:v>0.831866251046496</c:v>
                </c:pt>
                <c:pt idx="141">
                  <c:v>0.789491332298111</c:v>
                </c:pt>
                <c:pt idx="142">
                  <c:v>0.74635361193072</c:v>
                </c:pt>
                <c:pt idx="143">
                  <c:v>0.702447254086847</c:v>
                </c:pt>
                <c:pt idx="144">
                  <c:v>0.657766648176304</c:v>
                </c:pt>
                <c:pt idx="145">
                  <c:v>0.61230642487324</c:v>
                </c:pt>
                <c:pt idx="146">
                  <c:v>0.566061472636191</c:v>
                </c:pt>
                <c:pt idx="147">
                  <c:v>0.519026954750153</c:v>
                </c:pt>
                <c:pt idx="148">
                  <c:v>0.471198326888155</c:v>
                </c:pt>
                <c:pt idx="149">
                  <c:v>0.422571355188126</c:v>
                </c:pt>
                <c:pt idx="150">
                  <c:v>0.373142134839077</c:v>
                </c:pt>
                <c:pt idx="151">
                  <c:v>0.322907109168648</c:v>
                </c:pt>
                <c:pt idx="152">
                  <c:v>0.271863089222065</c:v>
                </c:pt>
                <c:pt idx="153">
                  <c:v>0.220007273820322</c:v>
                </c:pt>
                <c:pt idx="154">
                  <c:v>0.167337270083101</c:v>
                </c:pt>
                <c:pt idx="155">
                  <c:v>0.113851114399481</c:v>
                </c:pt>
                <c:pt idx="156">
                  <c:v>0.0595472938268894</c:v>
                </c:pt>
                <c:pt idx="157">
                  <c:v>0.00442476789601135</c:v>
                </c:pt>
                <c:pt idx="158">
                  <c:v>-0.051517009203464</c:v>
                </c:pt>
                <c:pt idx="159">
                  <c:v>-0.108278066084418</c:v>
                </c:pt>
                <c:pt idx="160">
                  <c:v>-0.165857891302448</c:v>
                </c:pt>
                <c:pt idx="161">
                  <c:v>-0.224255410209098</c:v>
                </c:pt>
                <c:pt idx="162">
                  <c:v>-0.283468961556068</c:v>
                </c:pt>
                <c:pt idx="163">
                  <c:v>-0.343496273891744</c:v>
                </c:pt>
                <c:pt idx="164">
                  <c:v>-0.404334441795026</c:v>
                </c:pt>
                <c:pt idx="165">
                  <c:v>-0.465979901995063</c:v>
                </c:pt>
                <c:pt idx="166">
                  <c:v>-0.5284284094293</c:v>
                </c:pt>
                <c:pt idx="167">
                  <c:v>-0.591675013296062</c:v>
                </c:pt>
                <c:pt idx="168">
                  <c:v>-0.655714033161792</c:v>
                </c:pt>
                <c:pt idx="169">
                  <c:v>-0.720539035186992</c:v>
                </c:pt>
                <c:pt idx="170">
                  <c:v>-0.786142808538854</c:v>
                </c:pt>
                <c:pt idx="171">
                  <c:v>-0.852517342062538</c:v>
                </c:pt>
                <c:pt idx="172">
                  <c:v>-0.919653801286964</c:v>
                </c:pt>
                <c:pt idx="173">
                  <c:v>-0.987542505844881</c:v>
                </c:pt>
                <c:pt idx="174">
                  <c:v>-1.056172907390794</c:v>
                </c:pt>
                <c:pt idx="175">
                  <c:v>-1.12553356810402</c:v>
                </c:pt>
                <c:pt idx="176">
                  <c:v>-1.195612139867771</c:v>
                </c:pt>
                <c:pt idx="177">
                  <c:v>-1.266395344218559</c:v>
                </c:pt>
                <c:pt idx="178">
                  <c:v>-1.33786895316346</c:v>
                </c:pt>
                <c:pt idx="179">
                  <c:v>-1.410017770965793</c:v>
                </c:pt>
                <c:pt idx="180">
                  <c:v>-1.482825617002504</c:v>
                </c:pt>
                <c:pt idx="181">
                  <c:v>-1.556275309799003</c:v>
                </c:pt>
                <c:pt idx="182">
                  <c:v>-1.630348652349294</c:v>
                </c:pt>
                <c:pt idx="183">
                  <c:v>-1.705026418830978</c:v>
                </c:pt>
                <c:pt idx="184">
                  <c:v>-1.780288342826023</c:v>
                </c:pt>
                <c:pt idx="185">
                  <c:v>-1.856113107159044</c:v>
                </c:pt>
                <c:pt idx="186">
                  <c:v>-1.932478335465191</c:v>
                </c:pt>
                <c:pt idx="187">
                  <c:v>-2.009360585599591</c:v>
                </c:pt>
                <c:pt idx="188">
                  <c:v>-2.086735344999509</c:v>
                </c:pt>
                <c:pt idx="189">
                  <c:v>-2.16457702810904</c:v>
                </c:pt>
                <c:pt idx="190">
                  <c:v>-2.242858975974172</c:v>
                </c:pt>
                <c:pt idx="191">
                  <c:v>-2.321553458113307</c:v>
                </c:pt>
                <c:pt idx="192">
                  <c:v>-2.400631676765007</c:v>
                </c:pt>
                <c:pt idx="193">
                  <c:v>-2.480063773610556</c:v>
                </c:pt>
                <c:pt idx="194">
                  <c:v>-2.559818839064062</c:v>
                </c:pt>
                <c:pt idx="195">
                  <c:v>-2.639864924217155</c:v>
                </c:pt>
                <c:pt idx="196">
                  <c:v>-2.720169055518904</c:v>
                </c:pt>
                <c:pt idx="197">
                  <c:v>-2.800697252264301</c:v>
                </c:pt>
                <c:pt idx="198">
                  <c:v>-2.881414546956642</c:v>
                </c:pt>
                <c:pt idx="199">
                  <c:v>-2.962285008600278</c:v>
                </c:pt>
                <c:pt idx="200">
                  <c:v>-3.043271768970584</c:v>
                </c:pt>
                <c:pt idx="201">
                  <c:v>-3.12433705189764</c:v>
                </c:pt>
                <c:pt idx="202">
                  <c:v>-3.205442205588906</c:v>
                </c:pt>
                <c:pt idx="203">
                  <c:v>-3.28654773800447</c:v>
                </c:pt>
                <c:pt idx="204">
                  <c:v>-3.367613355285836</c:v>
                </c:pt>
                <c:pt idx="205">
                  <c:v>-3.448598003226166</c:v>
                </c:pt>
                <c:pt idx="206">
                  <c:v>-3.529459911756252</c:v>
                </c:pt>
                <c:pt idx="207">
                  <c:v>-3.610156642406292</c:v>
                </c:pt>
                <c:pt idx="208">
                  <c:v>-3.690645138689027</c:v>
                </c:pt>
                <c:pt idx="209">
                  <c:v>-3.770881779334886</c:v>
                </c:pt>
                <c:pt idx="210">
                  <c:v>-3.850822434294669</c:v>
                </c:pt>
                <c:pt idx="211">
                  <c:v>-3.93042252341</c:v>
                </c:pt>
                <c:pt idx="212">
                  <c:v>-4.009637077636486</c:v>
                </c:pt>
                <c:pt idx="213">
                  <c:v>-4.088420802689249</c:v>
                </c:pt>
                <c:pt idx="214">
                  <c:v>-4.16672814496542</c:v>
                </c:pt>
                <c:pt idx="215">
                  <c:v>-4.244513359583414</c:v>
                </c:pt>
                <c:pt idx="216">
                  <c:v>-4.321730580364424</c:v>
                </c:pt>
                <c:pt idx="217">
                  <c:v>-4.398333891567722</c:v>
                </c:pt>
                <c:pt idx="218">
                  <c:v>-4.474277401178195</c:v>
                </c:pt>
                <c:pt idx="219">
                  <c:v>-4.549515315532072</c:v>
                </c:pt>
                <c:pt idx="220">
                  <c:v>-4.624002015055346</c:v>
                </c:pt>
                <c:pt idx="221">
                  <c:v>-4.697692130878781</c:v>
                </c:pt>
                <c:pt idx="222">
                  <c:v>-4.770540622084013</c:v>
                </c:pt>
                <c:pt idx="223">
                  <c:v>-4.842502853327054</c:v>
                </c:pt>
                <c:pt idx="224">
                  <c:v>-4.913534672578527</c:v>
                </c:pt>
                <c:pt idx="225">
                  <c:v>-4.98359248871452</c:v>
                </c:pt>
                <c:pt idx="226">
                  <c:v>-5.052633348687801</c:v>
                </c:pt>
                <c:pt idx="227">
                  <c:v>-5.120615014006662</c:v>
                </c:pt>
                <c:pt idx="228">
                  <c:v>-5.187496036247611</c:v>
                </c:pt>
                <c:pt idx="229">
                  <c:v>-5.253235831328858</c:v>
                </c:pt>
                <c:pt idx="230">
                  <c:v>-5.317794752273748</c:v>
                </c:pt>
                <c:pt idx="231">
                  <c:v>-5.381134160197265</c:v>
                </c:pt>
                <c:pt idx="232">
                  <c:v>-5.443216493254227</c:v>
                </c:pt>
                <c:pt idx="233">
                  <c:v>-5.50400533329505</c:v>
                </c:pt>
                <c:pt idx="234">
                  <c:v>-5.563465469983626</c:v>
                </c:pt>
                <c:pt idx="235">
                  <c:v>-5.621562962142208</c:v>
                </c:pt>
                <c:pt idx="236">
                  <c:v>-5.678265196099917</c:v>
                </c:pt>
                <c:pt idx="237">
                  <c:v>-5.73354094083463</c:v>
                </c:pt>
                <c:pt idx="238">
                  <c:v>-5.787360399712434</c:v>
                </c:pt>
                <c:pt idx="239">
                  <c:v>-5.839695258644471</c:v>
                </c:pt>
                <c:pt idx="240">
                  <c:v>-5.890518730497638</c:v>
                </c:pt>
                <c:pt idx="241">
                  <c:v>-5.939805595613365</c:v>
                </c:pt>
                <c:pt idx="242">
                  <c:v>-5.987532238307016</c:v>
                </c:pt>
                <c:pt idx="243">
                  <c:v>-6.033676679239703</c:v>
                </c:pt>
                <c:pt idx="244">
                  <c:v>-6.078218603573944</c:v>
                </c:pt>
                <c:pt idx="245">
                  <c:v>-6.12113938484462</c:v>
                </c:pt>
                <c:pt idx="246">
                  <c:v>-6.162422104496994</c:v>
                </c:pt>
                <c:pt idx="247">
                  <c:v>-6.202051567063911</c:v>
                </c:pt>
                <c:pt idx="248">
                  <c:v>-6.2400143109746</c:v>
                </c:pt>
                <c:pt idx="249">
                  <c:v>-6.276298615007497</c:v>
                </c:pt>
                <c:pt idx="250">
                  <c:v>-6.3108945004193</c:v>
                </c:pt>
                <c:pt idx="251">
                  <c:v>-6.343793728801578</c:v>
                </c:pt>
                <c:pt idx="252">
                  <c:v>-6.374989795734907</c:v>
                </c:pt>
                <c:pt idx="253">
                  <c:v>-6.404477920328204</c:v>
                </c:pt>
                <c:pt idx="254">
                  <c:v>-6.43225503074798</c:v>
                </c:pt>
                <c:pt idx="255">
                  <c:v>-6.458319745858128</c:v>
                </c:pt>
                <c:pt idx="256">
                  <c:v>-6.482672353105778</c:v>
                </c:pt>
                <c:pt idx="257">
                  <c:v>-6.505314782802556</c:v>
                </c:pt>
                <c:pt idx="258">
                  <c:v>-6.526250578963073</c:v>
                </c:pt>
                <c:pt idx="259">
                  <c:v>-6.54548486687384</c:v>
                </c:pt>
                <c:pt idx="260">
                  <c:v>-6.563024317575723</c:v>
                </c:pt>
                <c:pt idx="261">
                  <c:v>-6.578877109451755</c:v>
                </c:pt>
                <c:pt idx="262">
                  <c:v>-6.593052887119415</c:v>
                </c:pt>
                <c:pt idx="263">
                  <c:v>-6.605562717832423</c:v>
                </c:pt>
                <c:pt idx="264">
                  <c:v>-6.616419045601764</c:v>
                </c:pt>
                <c:pt idx="265">
                  <c:v>-6.625635643248833</c:v>
                </c:pt>
                <c:pt idx="266">
                  <c:v>-6.633227562605692</c:v>
                </c:pt>
                <c:pt idx="267">
                  <c:v>-6.639211083078087</c:v>
                </c:pt>
                <c:pt idx="268">
                  <c:v>-6.643603658786374</c:v>
                </c:pt>
                <c:pt idx="269">
                  <c:v>-6.646423864497945</c:v>
                </c:pt>
                <c:pt idx="270">
                  <c:v>-6.647691340561887</c:v>
                </c:pt>
                <c:pt idx="271">
                  <c:v>-6.64742673705297</c:v>
                </c:pt>
                <c:pt idx="272">
                  <c:v>-6.64565165732726</c:v>
                </c:pt>
                <c:pt idx="273">
                  <c:v>-6.642388601186103</c:v>
                </c:pt>
                <c:pt idx="274">
                  <c:v>-6.637660907838853</c:v>
                </c:pt>
                <c:pt idx="275">
                  <c:v>-6.63149269884761</c:v>
                </c:pt>
                <c:pt idx="276">
                  <c:v>-6.623908821229514</c:v>
                </c:pt>
                <c:pt idx="277">
                  <c:v>-6.614934790883872</c:v>
                </c:pt>
                <c:pt idx="278">
                  <c:v>-6.604596736502719</c:v>
                </c:pt>
                <c:pt idx="279">
                  <c:v>-6.592921344114212</c:v>
                </c:pt>
                <c:pt idx="280">
                  <c:v>-6.579935802398945</c:v>
                </c:pt>
                <c:pt idx="281">
                  <c:v>-6.565667748909574</c:v>
                </c:pt>
                <c:pt idx="282">
                  <c:v>-6.550145217314422</c:v>
                </c:pt>
                <c:pt idx="283">
                  <c:v>-6.533396585775808</c:v>
                </c:pt>
                <c:pt idx="284">
                  <c:v>-6.515450526564047</c:v>
                </c:pt>
                <c:pt idx="285">
                  <c:v>-6.496335956998156</c:v>
                </c:pt>
                <c:pt idx="286">
                  <c:v>-6.476081991794716</c:v>
                </c:pt>
                <c:pt idx="287">
                  <c:v>-6.45471789689662</c:v>
                </c:pt>
                <c:pt idx="288">
                  <c:v>-6.43227304484425</c:v>
                </c:pt>
                <c:pt idx="289">
                  <c:v>-6.408776871742419</c:v>
                </c:pt>
                <c:pt idx="290">
                  <c:v>-6.384258835867625</c:v>
                </c:pt>
                <c:pt idx="291">
                  <c:v>-6.358748377951753</c:v>
                </c:pt>
                <c:pt idx="292">
                  <c:v>-6.332274883170083</c:v>
                </c:pt>
                <c:pt idx="293">
                  <c:v>-6.30486764485383</c:v>
                </c:pt>
                <c:pt idx="294">
                  <c:v>-6.276555829939997</c:v>
                </c:pt>
                <c:pt idx="295">
                  <c:v>-6.24736844616437</c:v>
                </c:pt>
                <c:pt idx="296">
                  <c:v>-6.217334310996965</c:v>
                </c:pt>
                <c:pt idx="297">
                  <c:v>-6.186482022313067</c:v>
                </c:pt>
                <c:pt idx="298">
                  <c:v>-6.154839930787388</c:v>
                </c:pt>
                <c:pt idx="299">
                  <c:v>-6.122436113993534</c:v>
                </c:pt>
                <c:pt idx="300">
                  <c:v>-6.089298352186204</c:v>
                </c:pt>
                <c:pt idx="301">
                  <c:v>-6.055454105739103</c:v>
                </c:pt>
                <c:pt idx="302">
                  <c:v>-6.020930494207584</c:v>
                </c:pt>
                <c:pt idx="303">
                  <c:v>-5.985754276981432</c:v>
                </c:pt>
                <c:pt idx="304">
                  <c:v>-5.949951835490032</c:v>
                </c:pt>
                <c:pt idx="305">
                  <c:v>-5.913549156919334</c:v>
                </c:pt>
                <c:pt idx="306">
                  <c:v>-5.87657181939763</c:v>
                </c:pt>
                <c:pt idx="307">
                  <c:v>-5.839044978605005</c:v>
                </c:pt>
                <c:pt idx="308">
                  <c:v>-5.80099335575966</c:v>
                </c:pt>
                <c:pt idx="309">
                  <c:v>-5.762441226932741</c:v>
                </c:pt>
                <c:pt idx="310">
                  <c:v>-5.72341241364236</c:v>
                </c:pt>
                <c:pt idx="311">
                  <c:v>-5.683930274676409</c:v>
                </c:pt>
                <c:pt idx="312">
                  <c:v>-5.644017699093401</c:v>
                </c:pt>
                <c:pt idx="313">
                  <c:v>-5.603697100350068</c:v>
                </c:pt>
                <c:pt idx="314">
                  <c:v>-5.562990411504425</c:v>
                </c:pt>
                <c:pt idx="315">
                  <c:v>-5.521919081443023</c:v>
                </c:pt>
                <c:pt idx="316">
                  <c:v>-5.480504072081511</c:v>
                </c:pt>
                <c:pt idx="317">
                  <c:v>-5.438765856487947</c:v>
                </c:pt>
                <c:pt idx="318">
                  <c:v>-5.396724417879042</c:v>
                </c:pt>
                <c:pt idx="319">
                  <c:v>-5.354399249440196</c:v>
                </c:pt>
                <c:pt idx="320">
                  <c:v>-5.311809354921145</c:v>
                </c:pt>
                <c:pt idx="321">
                  <c:v>-5.268973249959961</c:v>
                </c:pt>
                <c:pt idx="322">
                  <c:v>-5.225908964089302</c:v>
                </c:pt>
                <c:pt idx="323">
                  <c:v>-5.182634043380009</c:v>
                </c:pt>
                <c:pt idx="324">
                  <c:v>-5.139165553678319</c:v>
                </c:pt>
                <c:pt idx="325">
                  <c:v>-5.095520084394384</c:v>
                </c:pt>
                <c:pt idx="326">
                  <c:v>-5.051713752801077</c:v>
                </c:pt>
                <c:pt idx="327">
                  <c:v>-5.007762208803519</c:v>
                </c:pt>
                <c:pt idx="328">
                  <c:v>-4.963680640141182</c:v>
                </c:pt>
                <c:pt idx="329">
                  <c:v>-4.919483777985872</c:v>
                </c:pt>
                <c:pt idx="330">
                  <c:v>-4.875185902900406</c:v>
                </c:pt>
                <c:pt idx="331">
                  <c:v>-4.830800851124212</c:v>
                </c:pt>
                <c:pt idx="332">
                  <c:v>-4.786342021153647</c:v>
                </c:pt>
                <c:pt idx="333">
                  <c:v>-4.741822380586194</c:v>
                </c:pt>
                <c:pt idx="334">
                  <c:v>-4.697254473199266</c:v>
                </c:pt>
                <c:pt idx="335">
                  <c:v>-4.652650426235693</c:v>
                </c:pt>
                <c:pt idx="336">
                  <c:v>-4.608021957869443</c:v>
                </c:pt>
                <c:pt idx="337">
                  <c:v>-4.563380384826513</c:v>
                </c:pt>
                <c:pt idx="338">
                  <c:v>-4.518736630137274</c:v>
                </c:pt>
                <c:pt idx="339">
                  <c:v>-4.474101230997892</c:v>
                </c:pt>
                <c:pt idx="340">
                  <c:v>-4.42948434671977</c:v>
                </c:pt>
                <c:pt idx="341">
                  <c:v>-4.384895766747195</c:v>
                </c:pt>
                <c:pt idx="342">
                  <c:v>-4.340344918724576</c:v>
                </c:pt>
                <c:pt idx="343">
                  <c:v>-4.295840876595924</c:v>
                </c:pt>
                <c:pt idx="344">
                  <c:v>-4.251392368720266</c:v>
                </c:pt>
                <c:pt idx="345">
                  <c:v>-4.207007785987878</c:v>
                </c:pt>
                <c:pt idx="346">
                  <c:v>-4.16269518992322</c:v>
                </c:pt>
                <c:pt idx="347">
                  <c:v>-4.118462320761524</c:v>
                </c:pt>
                <c:pt idx="348">
                  <c:v>-4.074316605486921</c:v>
                </c:pt>
                <c:pt idx="349">
                  <c:v>-4.030265165820962</c:v>
                </c:pt>
                <c:pt idx="350">
                  <c:v>-3.986314826151271</c:v>
                </c:pt>
                <c:pt idx="351">
                  <c:v>-3.9424721213909</c:v>
                </c:pt>
                <c:pt idx="352">
                  <c:v>-3.898743304759823</c:v>
                </c:pt>
                <c:pt idx="353">
                  <c:v>-3.855134355480697</c:v>
                </c:pt>
                <c:pt idx="354">
                  <c:v>-3.811650986381839</c:v>
                </c:pt>
                <c:pt idx="355">
                  <c:v>-3.768298651400991</c:v>
                </c:pt>
                <c:pt idx="356">
                  <c:v>-3.72508255298416</c:v>
                </c:pt>
                <c:pt idx="357">
                  <c:v>-3.682007649374376</c:v>
                </c:pt>
                <c:pt idx="358">
                  <c:v>-3.639078661785886</c:v>
                </c:pt>
                <c:pt idx="359">
                  <c:v>-3.596300081459757</c:v>
                </c:pt>
                <c:pt idx="360">
                  <c:v>-3.553676176597456</c:v>
                </c:pt>
                <c:pt idx="361">
                  <c:v>-3.511210999169431</c:v>
                </c:pt>
                <c:pt idx="362">
                  <c:v>-3.468908391596166</c:v>
                </c:pt>
                <c:pt idx="363">
                  <c:v>-3.42677199329964</c:v>
                </c:pt>
                <c:pt idx="364">
                  <c:v>-3.384805247123486</c:v>
                </c:pt>
                <c:pt idx="365">
                  <c:v>-3.34301140562055</c:v>
                </c:pt>
                <c:pt idx="366">
                  <c:v>-3.301393537206873</c:v>
                </c:pt>
                <c:pt idx="367">
                  <c:v>-3.259954532181455</c:v>
                </c:pt>
                <c:pt idx="368">
                  <c:v>-3.218697108611457</c:v>
                </c:pt>
                <c:pt idx="369">
                  <c:v>-3.177623818082768</c:v>
                </c:pt>
                <c:pt idx="370">
                  <c:v>-3.136737051316113</c:v>
                </c:pt>
                <c:pt idx="371">
                  <c:v>-3.096039043649157</c:v>
                </c:pt>
                <c:pt idx="372">
                  <c:v>-3.055531880385193</c:v>
                </c:pt>
                <c:pt idx="373">
                  <c:v>-3.01521750200929</c:v>
                </c:pt>
                <c:pt idx="374">
                  <c:v>-2.975097709272886</c:v>
                </c:pt>
                <c:pt idx="375">
                  <c:v>-2.935174168148033</c:v>
                </c:pt>
                <c:pt idx="376">
                  <c:v>-2.895448414652589</c:v>
                </c:pt>
                <c:pt idx="377">
                  <c:v>-2.855921859547852</c:v>
                </c:pt>
                <c:pt idx="378">
                  <c:v>-2.816595792910195</c:v>
                </c:pt>
                <c:pt idx="379">
                  <c:v>-2.77747138857841</c:v>
                </c:pt>
                <c:pt idx="380">
                  <c:v>-2.738549708478534</c:v>
                </c:pt>
                <c:pt idx="381">
                  <c:v>-2.699831706828048</c:v>
                </c:pt>
                <c:pt idx="382">
                  <c:v>-2.661318234221378</c:v>
                </c:pt>
                <c:pt idx="383">
                  <c:v>-2.623010041598722</c:v>
                </c:pt>
                <c:pt idx="384">
                  <c:v>-2.584907784100271</c:v>
                </c:pt>
                <c:pt idx="385">
                  <c:v>-2.547012024807923</c:v>
                </c:pt>
                <c:pt idx="386">
                  <c:v>-2.509323238376672</c:v>
                </c:pt>
                <c:pt idx="387">
                  <c:v>-2.47184181455783</c:v>
                </c:pt>
                <c:pt idx="388">
                  <c:v>-2.434568061616303</c:v>
                </c:pt>
                <c:pt idx="389">
                  <c:v>-2.39750220964416</c:v>
                </c:pt>
                <c:pt idx="390">
                  <c:v>-2.360644413772715</c:v>
                </c:pt>
                <c:pt idx="391">
                  <c:v>-2.323994757285391</c:v>
                </c:pt>
                <c:pt idx="392">
                  <c:v>-2.287553254633607</c:v>
                </c:pt>
                <c:pt idx="393">
                  <c:v>-2.251319854357929</c:v>
                </c:pt>
                <c:pt idx="394">
                  <c:v>-2.215294441916755</c:v>
                </c:pt>
                <c:pt idx="395">
                  <c:v>-2.179476842424732</c:v>
                </c:pt>
                <c:pt idx="396">
                  <c:v>-2.143866823303141</c:v>
                </c:pt>
                <c:pt idx="397">
                  <c:v>-2.108464096844461</c:v>
                </c:pt>
                <c:pt idx="398">
                  <c:v>-2.073268322693263</c:v>
                </c:pt>
                <c:pt idx="399">
                  <c:v>-2.038279110245635</c:v>
                </c:pt>
                <c:pt idx="400">
                  <c:v>-2.003496020969223</c:v>
                </c:pt>
                <c:pt idx="401">
                  <c:v>-1.96891857064605</c:v>
                </c:pt>
                <c:pt idx="402">
                  <c:v>-1.934546231540147</c:v>
                </c:pt>
                <c:pt idx="403">
                  <c:v>-1.900378434492064</c:v>
                </c:pt>
                <c:pt idx="404">
                  <c:v>-1.866414570942282</c:v>
                </c:pt>
                <c:pt idx="405">
                  <c:v>-1.832653994885504</c:v>
                </c:pt>
                <c:pt idx="406">
                  <c:v>-1.799096024757776</c:v>
                </c:pt>
                <c:pt idx="407">
                  <c:v>-1.765739945258353</c:v>
                </c:pt>
                <c:pt idx="408">
                  <c:v>-1.73258500910819</c:v>
                </c:pt>
                <c:pt idx="409">
                  <c:v>-1.6996304387469</c:v>
                </c:pt>
                <c:pt idx="410">
                  <c:v>-1.666875427969996</c:v>
                </c:pt>
                <c:pt idx="411">
                  <c:v>-1.634319143508168</c:v>
                </c:pt>
                <c:pt idx="412">
                  <c:v>-1.60196072655034</c:v>
                </c:pt>
                <c:pt idx="413">
                  <c:v>-1.569799294212199</c:v>
                </c:pt>
                <c:pt idx="414">
                  <c:v>-1.537833940951851</c:v>
                </c:pt>
                <c:pt idx="415">
                  <c:v>-1.506063739934223</c:v>
                </c:pt>
                <c:pt idx="416">
                  <c:v>-1.47448774434579</c:v>
                </c:pt>
                <c:pt idx="417">
                  <c:v>-1.443104988661175</c:v>
                </c:pt>
                <c:pt idx="418">
                  <c:v>-1.411914489863125</c:v>
                </c:pt>
                <c:pt idx="419">
                  <c:v>-1.380915248617335</c:v>
                </c:pt>
                <c:pt idx="420">
                  <c:v>-1.350106250403546</c:v>
                </c:pt>
                <c:pt idx="421">
                  <c:v>-1.319486466604321</c:v>
                </c:pt>
                <c:pt idx="422">
                  <c:v>-1.289054855552857</c:v>
                </c:pt>
                <c:pt idx="423">
                  <c:v>-1.258810363541154</c:v>
                </c:pt>
                <c:pt idx="424">
                  <c:v>-1.22875192578983</c:v>
                </c:pt>
                <c:pt idx="425">
                  <c:v>-1.198878467380847</c:v>
                </c:pt>
                <c:pt idx="426">
                  <c:v>-1.169188904154355</c:v>
                </c:pt>
                <c:pt idx="427">
                  <c:v>-1.139682143570854</c:v>
                </c:pt>
                <c:pt idx="428">
                  <c:v>-1.110357085539821</c:v>
                </c:pt>
                <c:pt idx="429">
                  <c:v>-1.08121262321592</c:v>
                </c:pt>
                <c:pt idx="430">
                  <c:v>-1.052247643763905</c:v>
                </c:pt>
                <c:pt idx="431">
                  <c:v>-1.023461029093257</c:v>
                </c:pt>
                <c:pt idx="432">
                  <c:v>-0.994851656563581</c:v>
                </c:pt>
                <c:pt idx="433">
                  <c:v>-0.966418399661787</c:v>
                </c:pt>
                <c:pt idx="434">
                  <c:v>-0.938160128652</c:v>
                </c:pt>
                <c:pt idx="435">
                  <c:v>-0.910075711199151</c:v>
                </c:pt>
                <c:pt idx="436">
                  <c:v>-0.882164012967166</c:v>
                </c:pt>
                <c:pt idx="437">
                  <c:v>-0.85442389819263</c:v>
                </c:pt>
                <c:pt idx="438">
                  <c:v>-0.826854230234797</c:v>
                </c:pt>
                <c:pt idx="439">
                  <c:v>-0.799453872102767</c:v>
                </c:pt>
                <c:pt idx="440">
                  <c:v>-0.772221686960656</c:v>
                </c:pt>
                <c:pt idx="441">
                  <c:v>-0.745156538611519</c:v>
                </c:pt>
                <c:pt idx="442">
                  <c:v>-0.718257291960815</c:v>
                </c:pt>
                <c:pt idx="443">
                  <c:v>-0.691522813460117</c:v>
                </c:pt>
                <c:pt idx="444">
                  <c:v>-0.664951971531814</c:v>
                </c:pt>
                <c:pt idx="445">
                  <c:v>-0.638543636975466</c:v>
                </c:pt>
                <c:pt idx="446">
                  <c:v>-0.612296683356507</c:v>
                </c:pt>
                <c:pt idx="447">
                  <c:v>-0.586209987377923</c:v>
                </c:pt>
                <c:pt idx="448">
                  <c:v>-0.560282429235545</c:v>
                </c:pt>
                <c:pt idx="449">
                  <c:v>-0.534512892957567</c:v>
                </c:pt>
                <c:pt idx="450">
                  <c:v>-0.508900266728865</c:v>
                </c:pt>
                <c:pt idx="451">
                  <c:v>-0.4834434432007</c:v>
                </c:pt>
                <c:pt idx="452">
                  <c:v>-0.458141319786345</c:v>
                </c:pt>
                <c:pt idx="453">
                  <c:v>-0.43299279894318</c:v>
                </c:pt>
                <c:pt idx="454">
                  <c:v>-0.407996788441763</c:v>
                </c:pt>
                <c:pt idx="455">
                  <c:v>-0.38315220162238</c:v>
                </c:pt>
                <c:pt idx="456">
                  <c:v>-0.35845795763956</c:v>
                </c:pt>
                <c:pt idx="457">
                  <c:v>-0.333912981695018</c:v>
                </c:pt>
                <c:pt idx="458">
                  <c:v>-0.309516205259474</c:v>
                </c:pt>
                <c:pt idx="459">
                  <c:v>-0.285266566283803</c:v>
                </c:pt>
                <c:pt idx="460">
                  <c:v>-0.261163009399914</c:v>
                </c:pt>
                <c:pt idx="461">
                  <c:v>-0.237204486111794</c:v>
                </c:pt>
                <c:pt idx="462">
                  <c:v>-0.213389954977084</c:v>
                </c:pt>
                <c:pt idx="463">
                  <c:v>-0.189718381779597</c:v>
                </c:pt>
                <c:pt idx="464">
                  <c:v>-0.166188739693127</c:v>
                </c:pt>
                <c:pt idx="465">
                  <c:v>-0.142800009436921</c:v>
                </c:pt>
                <c:pt idx="466">
                  <c:v>-0.119551179423143</c:v>
                </c:pt>
                <c:pt idx="467">
                  <c:v>-0.096441245896686</c:v>
                </c:pt>
                <c:pt idx="468">
                  <c:v>-0.0734692130676372</c:v>
                </c:pt>
                <c:pt idx="469">
                  <c:v>-0.050634093236713</c:v>
                </c:pt>
                <c:pt idx="470">
                  <c:v>-0.027934906913971</c:v>
                </c:pt>
                <c:pt idx="471">
                  <c:v>-0.00537068293108488</c:v>
                </c:pt>
                <c:pt idx="472">
                  <c:v>0.0170595414525344</c:v>
                </c:pt>
                <c:pt idx="473">
                  <c:v>0.0393567204494971</c:v>
                </c:pt>
                <c:pt idx="474">
                  <c:v>0.0615217996498124</c:v>
                </c:pt>
                <c:pt idx="475">
                  <c:v>0.0835557159316279</c:v>
                </c:pt>
                <c:pt idx="476">
                  <c:v>0.105459397377087</c:v>
                </c:pt>
                <c:pt idx="477">
                  <c:v>0.127233763193066</c:v>
                </c:pt>
                <c:pt idx="478">
                  <c:v>0.148879723636561</c:v>
                </c:pt>
                <c:pt idx="479">
                  <c:v>0.1703981799445</c:v>
                </c:pt>
                <c:pt idx="480">
                  <c:v>0.191790024267777</c:v>
                </c:pt>
                <c:pt idx="481">
                  <c:v>0.213056139609276</c:v>
                </c:pt>
                <c:pt idx="482">
                  <c:v>0.234197399765719</c:v>
                </c:pt>
                <c:pt idx="483">
                  <c:v>0.25521466927311</c:v>
                </c:pt>
                <c:pt idx="484">
                  <c:v>0.276108803355614</c:v>
                </c:pt>
                <c:pt idx="485">
                  <c:v>0.296880647877672</c:v>
                </c:pt>
                <c:pt idx="486">
                  <c:v>0.317531039299187</c:v>
                </c:pt>
                <c:pt idx="487">
                  <c:v>0.338060804633612</c:v>
                </c:pt>
                <c:pt idx="488">
                  <c:v>0.358470761408766</c:v>
                </c:pt>
                <c:pt idx="489">
                  <c:v>0.378761717630235</c:v>
                </c:pt>
                <c:pt idx="490">
                  <c:v>0.398934471747188</c:v>
                </c:pt>
                <c:pt idx="491">
                  <c:v>0.418989812620478</c:v>
                </c:pt>
                <c:pt idx="492">
                  <c:v>0.438928519492871</c:v>
                </c:pt>
                <c:pt idx="493">
                  <c:v>0.458751361961267</c:v>
                </c:pt>
                <c:pt idx="494">
                  <c:v>0.478459099950786</c:v>
                </c:pt>
                <c:pt idx="495">
                  <c:v>0.498052483690581</c:v>
                </c:pt>
                <c:pt idx="496">
                  <c:v>0.51753225369126</c:v>
                </c:pt>
                <c:pt idx="497">
                  <c:v>0.536899140723781</c:v>
                </c:pt>
                <c:pt idx="498">
                  <c:v>0.55615386579973</c:v>
                </c:pt>
                <c:pt idx="499">
                  <c:v>0.575297140152831</c:v>
                </c:pt>
                <c:pt idx="500">
                  <c:v>0.594329665221611</c:v>
                </c:pt>
                <c:pt idx="501">
                  <c:v>0.613252132633096</c:v>
                </c:pt>
                <c:pt idx="502">
                  <c:v>0.632065224187434</c:v>
                </c:pt>
                <c:pt idx="503">
                  <c:v>0.650769611843352</c:v>
                </c:pt>
                <c:pt idx="504">
                  <c:v>0.66936595770434</c:v>
                </c:pt>
                <c:pt idx="505">
                  <c:v>0.687854914005482</c:v>
                </c:pt>
                <c:pt idx="506">
                  <c:v>0.706237123100826</c:v>
                </c:pt>
                <c:pt idx="507">
                  <c:v>0.724513217451211</c:v>
                </c:pt>
                <c:pt idx="508">
                  <c:v>0.742683819612472</c:v>
                </c:pt>
                <c:pt idx="509">
                  <c:v>0.760749542223919</c:v>
                </c:pt>
                <c:pt idx="510">
                  <c:v>0.778710987997037</c:v>
                </c:pt>
                <c:pt idx="511">
                  <c:v>0.796568749704297</c:v>
                </c:pt>
                <c:pt idx="512">
                  <c:v>0.814323410168024</c:v>
                </c:pt>
                <c:pt idx="513">
                  <c:v>0.831975542249238</c:v>
                </c:pt>
                <c:pt idx="514">
                  <c:v>0.84952570883639</c:v>
                </c:pt>
                <c:pt idx="515">
                  <c:v>0.866974462833934</c:v>
                </c:pt>
                <c:pt idx="516">
                  <c:v>0.884322347150651</c:v>
                </c:pt>
                <c:pt idx="517">
                  <c:v>0.901569894687673</c:v>
                </c:pt>
                <c:pt idx="518">
                  <c:v>0.918717628326126</c:v>
                </c:pt>
                <c:pt idx="519">
                  <c:v>0.93576606091434</c:v>
                </c:pt>
                <c:pt idx="520">
                  <c:v>0.952715695254552</c:v>
                </c:pt>
                <c:pt idx="521">
                  <c:v>0.96956702408905</c:v>
                </c:pt>
                <c:pt idx="522">
                  <c:v>0.986320530085691</c:v>
                </c:pt>
                <c:pt idx="523">
                  <c:v>1.00297668582274</c:v>
                </c:pt>
                <c:pt idx="524">
                  <c:v>1.019535953772962</c:v>
                </c:pt>
                <c:pt idx="525">
                  <c:v>1.035998786286929</c:v>
                </c:pt>
                <c:pt idx="526">
                  <c:v>1.052365625575461</c:v>
                </c:pt>
                <c:pt idx="527">
                  <c:v>1.06863690369117</c:v>
                </c:pt>
                <c:pt idx="528">
                  <c:v>1.084813042509041</c:v>
                </c:pt>
                <c:pt idx="529">
                  <c:v>1.100894453705998</c:v>
                </c:pt>
                <c:pt idx="530">
                  <c:v>1.116881538739407</c:v>
                </c:pt>
                <c:pt idx="531">
                  <c:v>1.132774688824466</c:v>
                </c:pt>
                <c:pt idx="532">
                  <c:v>1.148574284910419</c:v>
                </c:pt>
                <c:pt idx="533">
                  <c:v>1.16428069765557</c:v>
                </c:pt>
                <c:pt idx="534">
                  <c:v>1.179894287401013</c:v>
                </c:pt>
                <c:pt idx="535">
                  <c:v>1.195415404143066</c:v>
                </c:pt>
                <c:pt idx="536">
                  <c:v>1.210844387504334</c:v>
                </c:pt>
                <c:pt idx="537">
                  <c:v>1.226181566703363</c:v>
                </c:pt>
                <c:pt idx="538">
                  <c:v>1.241427260522848</c:v>
                </c:pt>
                <c:pt idx="539">
                  <c:v>1.25658177727632</c:v>
                </c:pt>
                <c:pt idx="540">
                  <c:v>1.27164541477331</c:v>
                </c:pt>
                <c:pt idx="541">
                  <c:v>1.286618460282887</c:v>
                </c:pt>
                <c:pt idx="542">
                  <c:v>1.301501190495591</c:v>
                </c:pt>
                <c:pt idx="543">
                  <c:v>1.316293871483646</c:v>
                </c:pt>
                <c:pt idx="544">
                  <c:v>1.330996758659467</c:v>
                </c:pt>
                <c:pt idx="545">
                  <c:v>1.345610096732376</c:v>
                </c:pt>
                <c:pt idx="546">
                  <c:v>1.360134119663503</c:v>
                </c:pt>
                <c:pt idx="547">
                  <c:v>1.374569050618814</c:v>
                </c:pt>
                <c:pt idx="548">
                  <c:v>1.388915101920241</c:v>
                </c:pt>
                <c:pt idx="549">
                  <c:v>1.403172474994832</c:v>
                </c:pt>
                <c:pt idx="550">
                  <c:v>1.417341360321925</c:v>
                </c:pt>
                <c:pt idx="551">
                  <c:v>1.431421937378255</c:v>
                </c:pt>
                <c:pt idx="552">
                  <c:v>1.445414374580976</c:v>
                </c:pt>
                <c:pt idx="553">
                  <c:v>1.459318829228548</c:v>
                </c:pt>
                <c:pt idx="554">
                  <c:v>1.473135447439438</c:v>
                </c:pt>
                <c:pt idx="555">
                  <c:v>1.486864364088586</c:v>
                </c:pt>
                <c:pt idx="556">
                  <c:v>1.500505702741604</c:v>
                </c:pt>
                <c:pt idx="557">
                  <c:v>1.514059575586651</c:v>
                </c:pt>
                <c:pt idx="558">
                  <c:v>1.527526083363932</c:v>
                </c:pt>
                <c:pt idx="559">
                  <c:v>1.540905315292797</c:v>
                </c:pt>
                <c:pt idx="560">
                  <c:v>1.554197348996357</c:v>
                </c:pt>
                <c:pt idx="561">
                  <c:v>1.567402250423609</c:v>
                </c:pt>
                <c:pt idx="562">
                  <c:v>1.58052007376899</c:v>
                </c:pt>
                <c:pt idx="563">
                  <c:v>1.593550861389324</c:v>
                </c:pt>
                <c:pt idx="564">
                  <c:v>1.606494643718121</c:v>
                </c:pt>
                <c:pt idx="565">
                  <c:v>1.619351439177159</c:v>
                </c:pt>
                <c:pt idx="566">
                  <c:v>1.632121254085319</c:v>
                </c:pt>
                <c:pt idx="567">
                  <c:v>1.64480408256461</c:v>
                </c:pt>
                <c:pt idx="568">
                  <c:v>1.657399906443332</c:v>
                </c:pt>
                <c:pt idx="569">
                  <c:v>1.669908695156335</c:v>
                </c:pt>
                <c:pt idx="570">
                  <c:v>1.682330405642314</c:v>
                </c:pt>
                <c:pt idx="571">
                  <c:v>1.694664982238086</c:v>
                </c:pt>
                <c:pt idx="572">
                  <c:v>1.706912356569804</c:v>
                </c:pt>
                <c:pt idx="573">
                  <c:v>1.719072447441042</c:v>
                </c:pt>
                <c:pt idx="574">
                  <c:v>1.731145160717701</c:v>
                </c:pt>
                <c:pt idx="575">
                  <c:v>1.743130389209688</c:v>
                </c:pt>
                <c:pt idx="576">
                  <c:v>1.755028012549295</c:v>
                </c:pt>
                <c:pt idx="577">
                  <c:v>1.766837897066236</c:v>
                </c:pt>
                <c:pt idx="578">
                  <c:v>1.778559895659275</c:v>
                </c:pt>
                <c:pt idx="579">
                  <c:v>1.790193847664389</c:v>
                </c:pt>
                <c:pt idx="580">
                  <c:v>1.801739578719406</c:v>
                </c:pt>
                <c:pt idx="581">
                  <c:v>1.813196900625058</c:v>
                </c:pt>
                <c:pt idx="582">
                  <c:v>1.824565611202384</c:v>
                </c:pt>
                <c:pt idx="583">
                  <c:v>1.835845494146429</c:v>
                </c:pt>
                <c:pt idx="584">
                  <c:v>1.847036318876162</c:v>
                </c:pt>
                <c:pt idx="585">
                  <c:v>1.85813784038057</c:v>
                </c:pt>
                <c:pt idx="586">
                  <c:v>1.869149799060831</c:v>
                </c:pt>
                <c:pt idx="587">
                  <c:v>1.880071920568541</c:v>
                </c:pt>
                <c:pt idx="588">
                  <c:v>1.890903915639891</c:v>
                </c:pt>
                <c:pt idx="589">
                  <c:v>1.901645479925744</c:v>
                </c:pt>
                <c:pt idx="590">
                  <c:v>1.912296293817548</c:v>
                </c:pt>
                <c:pt idx="591">
                  <c:v>1.922856022268999</c:v>
                </c:pt>
                <c:pt idx="592">
                  <c:v>1.9333243146134</c:v>
                </c:pt>
                <c:pt idx="593">
                  <c:v>1.943700804376625</c:v>
                </c:pt>
                <c:pt idx="594">
                  <c:v>1.953985109085645</c:v>
                </c:pt>
                <c:pt idx="595">
                  <c:v>1.964176830072503</c:v>
                </c:pt>
                <c:pt idx="596">
                  <c:v>1.974275552273701</c:v>
                </c:pt>
                <c:pt idx="597">
                  <c:v>1.9842808440249</c:v>
                </c:pt>
                <c:pt idx="598">
                  <c:v>1.99419225685086</c:v>
                </c:pt>
                <c:pt idx="599">
                  <c:v>2.004009325250553</c:v>
                </c:pt>
                <c:pt idx="600">
                  <c:v>2.013731566477356</c:v>
                </c:pt>
                <c:pt idx="601">
                  <c:v>2.023358480314255</c:v>
                </c:pt>
                <c:pt idx="602">
                  <c:v>2.032889548843974</c:v>
                </c:pt>
                <c:pt idx="603">
                  <c:v>2.042324236213946</c:v>
                </c:pt>
                <c:pt idx="604">
                  <c:v>2.051661988396056</c:v>
                </c:pt>
                <c:pt idx="605">
                  <c:v>2.060902232941047</c:v>
                </c:pt>
                <c:pt idx="606">
                  <c:v>2.070044378727538</c:v>
                </c:pt>
                <c:pt idx="607">
                  <c:v>2.079087815705541</c:v>
                </c:pt>
                <c:pt idx="608">
                  <c:v>2.088031914634395</c:v>
                </c:pt>
                <c:pt idx="609">
                  <c:v>2.096876026815056</c:v>
                </c:pt>
                <c:pt idx="610">
                  <c:v>2.10561948381661</c:v>
                </c:pt>
                <c:pt idx="611">
                  <c:v>2.114261597196966</c:v>
                </c:pt>
                <c:pt idx="612">
                  <c:v>2.12280165821761</c:v>
                </c:pt>
                <c:pt idx="613">
                  <c:v>2.131238937552331</c:v>
                </c:pt>
                <c:pt idx="614">
                  <c:v>2.13957268498985</c:v>
                </c:pt>
                <c:pt idx="615">
                  <c:v>2.147802129130242</c:v>
                </c:pt>
                <c:pt idx="616">
                  <c:v>2.155926477075053</c:v>
                </c:pt>
                <c:pt idx="617">
                  <c:v>2.163944914111039</c:v>
                </c:pt>
                <c:pt idx="618">
                  <c:v>2.171856603387421</c:v>
                </c:pt>
                <c:pt idx="619">
                  <c:v>2.179660685586569</c:v>
                </c:pt>
                <c:pt idx="620">
                  <c:v>2.187356278588003</c:v>
                </c:pt>
                <c:pt idx="621">
                  <c:v>2.194942477125657</c:v>
                </c:pt>
                <c:pt idx="622">
                  <c:v>2.202418352438252</c:v>
                </c:pt>
                <c:pt idx="623">
                  <c:v>2.209782951912746</c:v>
                </c:pt>
                <c:pt idx="624">
                  <c:v>2.217035298720722</c:v>
                </c:pt>
                <c:pt idx="625">
                  <c:v>2.224174391447631</c:v>
                </c:pt>
                <c:pt idx="626">
                  <c:v>2.231199203714815</c:v>
                </c:pt>
                <c:pt idx="627">
                  <c:v>2.238108683794178</c:v>
                </c:pt>
                <c:pt idx="628">
                  <c:v>2.24490175421545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0601552"/>
        <c:axId val="-2064144736"/>
      </c:scatterChart>
      <c:valAx>
        <c:axId val="-207060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4144736"/>
        <c:crosses val="autoZero"/>
        <c:crossBetween val="midCat"/>
      </c:valAx>
      <c:valAx>
        <c:axId val="-206414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060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19845</xdr:colOff>
      <xdr:row>1</xdr:row>
      <xdr:rowOff>26190</xdr:rowOff>
    </xdr:from>
    <xdr:to>
      <xdr:col>12</xdr:col>
      <xdr:colOff>101600</xdr:colOff>
      <xdr:row>25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  <sheetName val="#11-4a"/>
      <sheetName val="#11-4b (5)"/>
      <sheetName val="#11-4b"/>
      <sheetName val="#11-4b (2)"/>
      <sheetName val="#11-4b (3)"/>
      <sheetName val="#11-4b (4)"/>
      <sheetName val="#11-4c"/>
    </sheetNames>
    <sheetDataSet>
      <sheetData sheetId="0"/>
      <sheetData sheetId="1"/>
      <sheetData sheetId="2"/>
      <sheetData sheetId="3"/>
      <sheetData sheetId="4"/>
      <sheetData sheetId="5">
        <row r="1">
          <cell r="E1" t="str">
            <v>rcos𝜃</v>
          </cell>
        </row>
        <row r="2">
          <cell r="D2">
            <v>0</v>
          </cell>
          <cell r="E2">
            <v>2.2470409318404303</v>
          </cell>
        </row>
        <row r="3">
          <cell r="D3">
            <v>2.2537539469847011E-2</v>
          </cell>
          <cell r="E3">
            <v>2.2536788213522962</v>
          </cell>
        </row>
        <row r="4">
          <cell r="D4">
            <v>4.5209982194299052E-2</v>
          </cell>
          <cell r="E4">
            <v>2.2601977017960206</v>
          </cell>
        </row>
        <row r="5">
          <cell r="D5">
            <v>6.801829893505637E-2</v>
          </cell>
          <cell r="E5">
            <v>2.2665964073647178</v>
          </cell>
        </row>
        <row r="6">
          <cell r="D6">
            <v>9.096346881466362E-2</v>
          </cell>
          <cell r="E6">
            <v>2.2728737447257448</v>
          </cell>
        </row>
        <row r="7">
          <cell r="D7">
            <v>0.11404647920557881</v>
          </cell>
          <cell r="E7">
            <v>2.279028492586928</v>
          </cell>
        </row>
        <row r="8">
          <cell r="D8">
            <v>0.13726832561285879</v>
          </cell>
          <cell r="E8">
            <v>2.2850594012547738</v>
          </cell>
        </row>
        <row r="9">
          <cell r="D9">
            <v>0.16063001155017168</v>
          </cell>
          <cell r="E9">
            <v>2.2909651921846099</v>
          </cell>
        </row>
        <row r="10">
          <cell r="D10">
            <v>0.18413254840883558</v>
          </cell>
          <cell r="E10">
            <v>2.2967445575225431</v>
          </cell>
        </row>
        <row r="11">
          <cell r="D11">
            <v>0.20777695531957399</v>
          </cell>
          <cell r="E11">
            <v>2.3023961596391693</v>
          </cell>
        </row>
        <row r="12">
          <cell r="D12">
            <v>0.23156425900666552</v>
          </cell>
          <cell r="E12">
            <v>2.3079186306549411</v>
          </cell>
        </row>
        <row r="13">
          <cell r="D13">
            <v>0.25549549363415702</v>
          </cell>
          <cell r="E13">
            <v>2.3133105719571305</v>
          </cell>
        </row>
        <row r="14">
          <cell r="D14">
            <v>0.27957170064379572</v>
          </cell>
          <cell r="E14">
            <v>2.3185705537082981</v>
          </cell>
        </row>
        <row r="15">
          <cell r="D15">
            <v>0.30379392858432486</v>
          </cell>
          <cell r="E15">
            <v>2.3236971143461971</v>
          </cell>
        </row>
        <row r="16">
          <cell r="D16">
            <v>0.32816323293177507</v>
          </cell>
          <cell r="E16">
            <v>2.3286887600750483</v>
          </cell>
        </row>
        <row r="17">
          <cell r="D17">
            <v>0.35268067590037128</v>
          </cell>
          <cell r="E17">
            <v>2.3335439643481188</v>
          </cell>
        </row>
        <row r="18">
          <cell r="D18">
            <v>0.37734732624366218</v>
          </cell>
          <cell r="E18">
            <v>2.3382611673415372</v>
          </cell>
        </row>
        <row r="19">
          <cell r="D19">
            <v>0.40216425904546388</v>
          </cell>
          <cell r="E19">
            <v>2.3428387754192896</v>
          </cell>
        </row>
        <row r="20">
          <cell r="D20">
            <v>0.42713255550019946</v>
          </cell>
          <cell r="E20">
            <v>2.3472751605893452</v>
          </cell>
        </row>
        <row r="21">
          <cell r="D21">
            <v>0.45225330268219682</v>
          </cell>
          <cell r="E21">
            <v>2.3515686599508618</v>
          </cell>
        </row>
        <row r="22">
          <cell r="D22">
            <v>0.47752759330349726</v>
          </cell>
          <cell r="E22">
            <v>2.3557175751324224</v>
          </cell>
        </row>
        <row r="23">
          <cell r="D23">
            <v>0.50295652545970748</v>
          </cell>
          <cell r="E23">
            <v>2.3597201717212704</v>
          </cell>
        </row>
        <row r="24">
          <cell r="D24">
            <v>0.5285412023634174</v>
          </cell>
          <cell r="E24">
            <v>2.363574678683515</v>
          </cell>
        </row>
        <row r="25">
          <cell r="D25">
            <v>0.55428273206468337</v>
          </cell>
          <cell r="E25">
            <v>2.3672792877752675</v>
          </cell>
        </row>
        <row r="26">
          <cell r="D26">
            <v>0.58018222715806556</v>
          </cell>
          <cell r="E26">
            <v>2.3708321529447094</v>
          </cell>
        </row>
        <row r="27">
          <cell r="D27">
            <v>0.60624080447568907</v>
          </cell>
          <cell r="E27">
            <v>2.3742313897250646</v>
          </cell>
        </row>
        <row r="28">
          <cell r="D28">
            <v>0.63245958476577779</v>
          </cell>
          <cell r="E28">
            <v>2.3774750746184865</v>
          </cell>
        </row>
        <row r="29">
          <cell r="D29">
            <v>0.65883969235609618</v>
          </cell>
          <cell r="E29">
            <v>2.3805612444708522</v>
          </cell>
        </row>
        <row r="30">
          <cell r="D30">
            <v>0.68538225480171511</v>
          </cell>
          <cell r="E30">
            <v>2.3834878958374981</v>
          </cell>
        </row>
        <row r="31">
          <cell r="D31">
            <v>0.71208840251649241</v>
          </cell>
          <cell r="E31">
            <v>2.386252984339901</v>
          </cell>
        </row>
        <row r="32">
          <cell r="D32">
            <v>0.73895926838764858</v>
          </cell>
          <cell r="E32">
            <v>2.3888544240133562</v>
          </cell>
        </row>
        <row r="33">
          <cell r="D33">
            <v>0.76599598737279018</v>
          </cell>
          <cell r="E33">
            <v>2.3912900866456992</v>
          </cell>
        </row>
        <row r="34">
          <cell r="D34">
            <v>0.79319969607871221</v>
          </cell>
          <cell r="E34">
            <v>2.3935578011071095</v>
          </cell>
        </row>
        <row r="35">
          <cell r="D35">
            <v>0.82057153232129965</v>
          </cell>
          <cell r="E35">
            <v>2.3956553526711057</v>
          </cell>
        </row>
        <row r="36">
          <cell r="D36">
            <v>0.84811263466580855</v>
          </cell>
          <cell r="E36">
            <v>2.3975804823267781</v>
          </cell>
        </row>
        <row r="37">
          <cell r="D37">
            <v>0.87582414194680347</v>
          </cell>
          <cell r="E37">
            <v>2.3993308860823883</v>
          </cell>
        </row>
        <row r="38">
          <cell r="D38">
            <v>0.90370719276698497</v>
          </cell>
          <cell r="E38">
            <v>2.4009042142604264</v>
          </cell>
        </row>
        <row r="39">
          <cell r="D39">
            <v>0.93176292497414004</v>
          </cell>
          <cell r="E39">
            <v>2.4022980707842851</v>
          </cell>
        </row>
        <row r="40">
          <cell r="D40">
            <v>0.95999247511539743</v>
          </cell>
          <cell r="E40">
            <v>2.4035100124566706</v>
          </cell>
        </row>
        <row r="41">
          <cell r="D41">
            <v>0.98839697786796765</v>
          </cell>
          <cell r="E41">
            <v>2.4045375482299343</v>
          </cell>
        </row>
        <row r="42">
          <cell r="D42">
            <v>1.016977565445508</v>
          </cell>
          <cell r="E42">
            <v>2.4053781384685062</v>
          </cell>
        </row>
        <row r="43">
          <cell r="D43">
            <v>1.0457353669792291</v>
          </cell>
          <cell r="E43">
            <v>2.4060291942036374</v>
          </cell>
        </row>
        <row r="44">
          <cell r="D44">
            <v>1.0746715078728366</v>
          </cell>
          <cell r="E44">
            <v>2.4064880763806769</v>
          </cell>
        </row>
        <row r="45">
          <cell r="D45">
            <v>1.1037871091303699</v>
          </cell>
          <cell r="E45">
            <v>2.4067520950991343</v>
          </cell>
        </row>
        <row r="46">
          <cell r="D46">
            <v>1.1330832866559666</v>
          </cell>
          <cell r="E46">
            <v>2.4068185088458023</v>
          </cell>
        </row>
        <row r="47">
          <cell r="D47">
            <v>1.1625611505245699</v>
          </cell>
          <cell r="E47">
            <v>2.406684523721244</v>
          </cell>
        </row>
        <row r="48">
          <cell r="D48">
            <v>1.1922218042225388</v>
          </cell>
          <cell r="E48">
            <v>2.4063472926599605</v>
          </cell>
        </row>
        <row r="49">
          <cell r="D49">
            <v>1.2220663438571204</v>
          </cell>
          <cell r="E49">
            <v>2.4058039146446055</v>
          </cell>
        </row>
        <row r="50">
          <cell r="D50">
            <v>1.2520958573336887</v>
          </cell>
          <cell r="E50">
            <v>2.4050514339146236</v>
          </cell>
        </row>
        <row r="51">
          <cell r="D51">
            <v>1.2823114234996353</v>
          </cell>
          <cell r="E51">
            <v>2.404086839169731</v>
          </cell>
        </row>
        <row r="52">
          <cell r="D52">
            <v>1.312714111253765</v>
          </cell>
          <cell r="E52">
            <v>2.4029070627686893</v>
          </cell>
        </row>
        <row r="53">
          <cell r="D53">
            <v>1.3433049786200089</v>
          </cell>
          <cell r="E53">
            <v>2.4015089799238516</v>
          </cell>
        </row>
        <row r="54">
          <cell r="D54">
            <v>1.3740850717842399</v>
          </cell>
          <cell r="E54">
            <v>2.399889407892005</v>
          </cell>
        </row>
        <row r="55">
          <cell r="D55">
            <v>1.4050554240929463</v>
          </cell>
          <cell r="E55">
            <v>2.3980451051620695</v>
          </cell>
        </row>
        <row r="56">
          <cell r="D56">
            <v>1.4362170550124682</v>
          </cell>
          <cell r="E56">
            <v>2.3959727706402432</v>
          </cell>
        </row>
        <row r="57">
          <cell r="D57">
            <v>1.4675709690474894</v>
          </cell>
          <cell r="E57">
            <v>2.3936690428332521</v>
          </cell>
        </row>
        <row r="58">
          <cell r="D58">
            <v>1.499118154617419</v>
          </cell>
          <cell r="E58">
            <v>2.3911304990303726</v>
          </cell>
        </row>
        <row r="59">
          <cell r="D59">
            <v>1.530859582889281</v>
          </cell>
          <cell r="E59">
            <v>2.3883536544849733</v>
          </cell>
        </row>
        <row r="60">
          <cell r="D60">
            <v>1.5627962065656753</v>
          </cell>
          <cell r="E60">
            <v>2.3853349615963531</v>
          </cell>
        </row>
        <row r="61">
          <cell r="D61">
            <v>1.5949289586263571</v>
          </cell>
          <cell r="E61">
            <v>2.3820708090927067</v>
          </cell>
        </row>
        <row r="62">
          <cell r="D62">
            <v>1.6272587510219225</v>
          </cell>
          <cell r="E62">
            <v>2.3785575212161172</v>
          </cell>
        </row>
        <row r="63">
          <cell r="D63">
            <v>1.6597864733180701</v>
          </cell>
          <cell r="E63">
            <v>2.3747913569105008</v>
          </cell>
        </row>
        <row r="64">
          <cell r="D64">
            <v>1.6925129912888575</v>
          </cell>
          <cell r="E64">
            <v>2.3707685090135291</v>
          </cell>
        </row>
        <row r="65">
          <cell r="D65">
            <v>1.7254391454573457</v>
          </cell>
          <cell r="E65">
            <v>2.3664851034535808</v>
          </cell>
        </row>
        <row r="66">
          <cell r="D66">
            <v>1.7585657495819689</v>
          </cell>
          <cell r="E66">
            <v>2.3619371984528601</v>
          </cell>
        </row>
        <row r="67">
          <cell r="D67">
            <v>1.7918935890869558</v>
          </cell>
          <cell r="E67">
            <v>2.3571207837378791</v>
          </cell>
        </row>
        <row r="68">
          <cell r="D68">
            <v>1.8254234194350598</v>
          </cell>
          <cell r="E68">
            <v>2.3520317797585784</v>
          </cell>
        </row>
        <row r="69">
          <cell r="D69">
            <v>1.8591559644408431</v>
          </cell>
          <cell r="E69">
            <v>2.3466660369174228</v>
          </cell>
        </row>
        <row r="70">
          <cell r="D70">
            <v>1.8930919145227159</v>
          </cell>
          <cell r="E70">
            <v>2.3410193348099089</v>
          </cell>
        </row>
        <row r="71">
          <cell r="D71">
            <v>1.9272319248918759</v>
          </cell>
          <cell r="E71">
            <v>2.3350873814779711</v>
          </cell>
        </row>
        <row r="72">
          <cell r="D72">
            <v>1.9615766136762962</v>
          </cell>
          <cell r="E72">
            <v>2.3288658126778916</v>
          </cell>
        </row>
        <row r="73">
          <cell r="D73">
            <v>1.9961265599778277</v>
          </cell>
          <cell r="E73">
            <v>2.3223501911643791</v>
          </cell>
        </row>
        <row r="74">
          <cell r="D74">
            <v>2.0308823018604878</v>
          </cell>
          <cell r="E74">
            <v>2.3155360059925942</v>
          </cell>
        </row>
        <row r="75">
          <cell r="D75">
            <v>2.0658443342679425</v>
          </cell>
          <cell r="E75">
            <v>2.3084186718399811</v>
          </cell>
        </row>
        <row r="76">
          <cell r="D76">
            <v>2.1010131068681748</v>
          </cell>
          <cell r="E76">
            <v>2.3009935283498737</v>
          </cell>
        </row>
        <row r="77">
          <cell r="D77">
            <v>2.1363890218232933</v>
          </cell>
          <cell r="E77">
            <v>2.2932558394989475</v>
          </cell>
        </row>
        <row r="78">
          <cell r="D78">
            <v>2.1719724314824025</v>
          </cell>
          <cell r="E78">
            <v>2.2852007929906946</v>
          </cell>
        </row>
        <row r="79">
          <cell r="D79">
            <v>2.2077636359954291</v>
          </cell>
          <cell r="E79">
            <v>2.2768234996772101</v>
          </cell>
        </row>
        <row r="80">
          <cell r="D80">
            <v>2.2437628808457779</v>
          </cell>
          <cell r="E80">
            <v>2.2681189930117043</v>
          </cell>
        </row>
        <row r="81">
          <cell r="D81">
            <v>2.2799703542996519</v>
          </cell>
          <cell r="E81">
            <v>2.2590822285342651</v>
          </cell>
        </row>
        <row r="82">
          <cell r="D82">
            <v>2.3163861847698612</v>
          </cell>
          <cell r="E82">
            <v>2.2497080833935343</v>
          </cell>
        </row>
        <row r="83">
          <cell r="D83">
            <v>2.3530104380919186</v>
          </cell>
          <cell r="E83">
            <v>2.2399913559070752</v>
          </cell>
        </row>
        <row r="84">
          <cell r="D84">
            <v>2.3898431147102053</v>
          </cell>
          <cell r="E84">
            <v>2.2299267651633703</v>
          </cell>
        </row>
        <row r="85">
          <cell r="D85">
            <v>2.4268841467719722</v>
          </cell>
          <cell r="E85">
            <v>2.2195089506685011</v>
          </cell>
        </row>
        <row r="86">
          <cell r="D86">
            <v>2.4641333951269315</v>
          </cell>
          <cell r="E86">
            <v>2.2087324720407286</v>
          </cell>
        </row>
        <row r="87">
          <cell r="D87">
            <v>2.5015906462301953</v>
          </cell>
          <cell r="E87">
            <v>2.1975918087563349</v>
          </cell>
        </row>
        <row r="88">
          <cell r="D88">
            <v>2.5392556089462972</v>
          </cell>
          <cell r="E88">
            <v>2.1860813599502475</v>
          </cell>
        </row>
        <row r="89">
          <cell r="D89">
            <v>2.577127911252056</v>
          </cell>
          <cell r="E89">
            <v>2.1741954442751195</v>
          </cell>
        </row>
        <row r="90">
          <cell r="D90">
            <v>2.615207096836023</v>
          </cell>
          <cell r="E90">
            <v>2.1619282998227192</v>
          </cell>
        </row>
        <row r="91">
          <cell r="D91">
            <v>2.6534926215922887</v>
          </cell>
          <cell r="E91">
            <v>2.1492740841116484</v>
          </cell>
        </row>
        <row r="92">
          <cell r="D92">
            <v>2.6919838500064266</v>
          </cell>
          <cell r="E92">
            <v>2.1362268741455774</v>
          </cell>
        </row>
        <row r="93">
          <cell r="D93">
            <v>2.7306800514313836</v>
          </cell>
          <cell r="E93">
            <v>2.122780666546388</v>
          </cell>
        </row>
        <row r="94">
          <cell r="D94">
            <v>2.7695803962511518</v>
          </cell>
          <cell r="E94">
            <v>2.108929377766779</v>
          </cell>
        </row>
        <row r="95">
          <cell r="D95">
            <v>2.8086839519300946</v>
          </cell>
          <cell r="E95">
            <v>2.0946668443870973</v>
          </cell>
        </row>
        <row r="96">
          <cell r="D96">
            <v>2.8479896789458556</v>
          </cell>
          <cell r="E96">
            <v>2.0799868235013594</v>
          </cell>
        </row>
        <row r="97">
          <cell r="D97">
            <v>2.8874964266038146</v>
          </cell>
          <cell r="E97">
            <v>2.064882993197612</v>
          </cell>
        </row>
        <row r="98">
          <cell r="D98">
            <v>2.927202928731135</v>
          </cell>
          <cell r="E98">
            <v>2.0493489531380065</v>
          </cell>
        </row>
        <row r="99">
          <cell r="D99">
            <v>2.96710779924851</v>
          </cell>
          <cell r="E99">
            <v>2.033378225244173</v>
          </cell>
        </row>
        <row r="100">
          <cell r="D100">
            <v>3.007209527617797</v>
          </cell>
          <cell r="E100">
            <v>2.016964254493677</v>
          </cell>
        </row>
        <row r="101">
          <cell r="D101">
            <v>3.0475064741638418</v>
          </cell>
          <cell r="E101">
            <v>2.0001004098336046</v>
          </cell>
        </row>
        <row r="102">
          <cell r="D102">
            <v>3.087996865268865</v>
          </cell>
          <cell r="E102">
            <v>1.9827799852174959</v>
          </cell>
        </row>
        <row r="103">
          <cell r="D103">
            <v>3.1286787884379379</v>
          </cell>
          <cell r="E103">
            <v>1.9649962007721171</v>
          </cell>
        </row>
        <row r="104">
          <cell r="D104">
            <v>3.1695501872341936</v>
          </cell>
          <cell r="E104">
            <v>1.9467422041007876</v>
          </cell>
        </row>
        <row r="105">
          <cell r="D105">
            <v>3.2106088560825476</v>
          </cell>
          <cell r="E105">
            <v>1.9280110717301859</v>
          </cell>
        </row>
        <row r="106">
          <cell r="D106">
            <v>3.2518524349409046</v>
          </cell>
          <cell r="E106">
            <v>1.9087958107078429</v>
          </cell>
        </row>
        <row r="107">
          <cell r="D107">
            <v>3.2932784038379563</v>
          </cell>
          <cell r="E107">
            <v>1.8890893603577332</v>
          </cell>
        </row>
        <row r="108">
          <cell r="D108">
            <v>3.3348840772769135</v>
          </cell>
          <cell r="E108">
            <v>1.868884594201641</v>
          </cell>
        </row>
        <row r="109">
          <cell r="D109">
            <v>3.3766665985047033</v>
          </cell>
          <cell r="E109">
            <v>1.8481743220542095</v>
          </cell>
        </row>
        <row r="110">
          <cell r="D110">
            <v>3.4186229336463954</v>
          </cell>
          <cell r="E110">
            <v>1.8269512922998368</v>
          </cell>
        </row>
        <row r="111">
          <cell r="D111">
            <v>3.4607498657048894</v>
          </cell>
          <cell r="E111">
            <v>1.8052081943598128</v>
          </cell>
        </row>
        <row r="112">
          <cell r="D112">
            <v>3.5030439884261502</v>
          </cell>
          <cell r="E112">
            <v>1.7829376613583494</v>
          </cell>
        </row>
        <row r="113">
          <cell r="D113">
            <v>3.5455017000305711</v>
          </cell>
          <cell r="E113">
            <v>1.7601322729963784</v>
          </cell>
        </row>
        <row r="114">
          <cell r="D114">
            <v>3.5881191968113977</v>
          </cell>
          <cell r="E114">
            <v>1.7367845586422535</v>
          </cell>
        </row>
        <row r="115">
          <cell r="D115">
            <v>3.6308924666014302</v>
          </cell>
          <cell r="E115">
            <v>1.7128870006486967</v>
          </cell>
        </row>
        <row r="116">
          <cell r="D116">
            <v>3.6738172821096464</v>
          </cell>
          <cell r="E116">
            <v>1.6884320379055857</v>
          </cell>
        </row>
        <row r="117">
          <cell r="D117">
            <v>3.7168891941297528</v>
          </cell>
          <cell r="E117">
            <v>1.6634120696383812</v>
          </cell>
        </row>
        <row r="118">
          <cell r="D118">
            <v>3.7601035246230938</v>
          </cell>
          <cell r="E118">
            <v>1.6378194594622133</v>
          </cell>
        </row>
        <row r="119">
          <cell r="D119">
            <v>3.8034553596788165</v>
          </cell>
          <cell r="E119">
            <v>1.6116465397018491</v>
          </cell>
        </row>
        <row r="120">
          <cell r="D120">
            <v>3.8469395423546557</v>
          </cell>
          <cell r="E120">
            <v>1.5848856159879599</v>
          </cell>
        </row>
        <row r="121">
          <cell r="D121">
            <v>3.8905506654022388</v>
          </cell>
          <cell r="E121">
            <v>1.5575289721402759</v>
          </cell>
        </row>
        <row r="122">
          <cell r="D122">
            <v>3.9342830638813235</v>
          </cell>
          <cell r="E122">
            <v>1.5295688753483989</v>
          </cell>
        </row>
        <row r="123">
          <cell r="D123">
            <v>3.9781308076680002</v>
          </cell>
          <cell r="E123">
            <v>1.5009975816611691</v>
          </cell>
        </row>
        <row r="124">
          <cell r="D124">
            <v>4.0220876938624865</v>
          </cell>
          <cell r="E124">
            <v>1.4718073417956354</v>
          </cell>
        </row>
        <row r="125">
          <cell r="D125">
            <v>4.0661472391027802</v>
          </cell>
          <cell r="E125">
            <v>1.4419904072767671</v>
          </cell>
        </row>
        <row r="126">
          <cell r="D126">
            <v>4.1103026717911622</v>
          </cell>
          <cell r="E126">
            <v>1.4115390369191461</v>
          </cell>
        </row>
        <row r="127">
          <cell r="D127">
            <v>4.1545469242412389</v>
          </cell>
          <cell r="E127">
            <v>1.3804455036619234</v>
          </cell>
        </row>
        <row r="128">
          <cell r="D128">
            <v>4.1988726247539798</v>
          </cell>
          <cell r="E128">
            <v>1.3487021017683669</v>
          </cell>
        </row>
        <row r="129">
          <cell r="D129">
            <v>4.2432720896320326</v>
          </cell>
          <cell r="E129">
            <v>1.316301154401317</v>
          </cell>
        </row>
        <row r="130">
          <cell r="D130">
            <v>4.2877373151424329</v>
          </cell>
          <cell r="E130">
            <v>1.2832350215858357</v>
          </cell>
        </row>
        <row r="131">
          <cell r="D131">
            <v>4.332259969438689</v>
          </cell>
          <cell r="E131">
            <v>1.2494961085702574</v>
          </cell>
        </row>
        <row r="132">
          <cell r="D132">
            <v>4.3768313844542162</v>
          </cell>
          <cell r="E132">
            <v>1.2150768745967411</v>
          </cell>
        </row>
        <row r="133">
          <cell r="D133">
            <v>4.4214425477799759</v>
          </cell>
          <cell r="E133">
            <v>1.1799698420922566</v>
          </cell>
        </row>
        <row r="134">
          <cell r="D134">
            <v>4.4660840945402818</v>
          </cell>
          <cell r="E134">
            <v>1.1441676062907391</v>
          </cell>
        </row>
        <row r="135">
          <cell r="D135">
            <v>4.5107462992817098</v>
          </cell>
          <cell r="E135">
            <v>1.1076628452968758</v>
          </cell>
        </row>
        <row r="136">
          <cell r="D136">
            <v>4.5554190678912088</v>
          </cell>
          <cell r="E136">
            <v>1.0704483306016888</v>
          </cell>
        </row>
        <row r="137">
          <cell r="D137">
            <v>4.6000919295606</v>
          </cell>
          <cell r="E137">
            <v>1.0325169380596884</v>
          </cell>
        </row>
        <row r="138">
          <cell r="D138">
            <v>4.6447540288158624</v>
          </cell>
          <cell r="E138">
            <v>0.99386165933694115</v>
          </cell>
        </row>
        <row r="139">
          <cell r="D139">
            <v>4.68939411763081</v>
          </cell>
          <cell r="E139">
            <v>0.95447561383889123</v>
          </cell>
        </row>
        <row r="140">
          <cell r="D140">
            <v>4.734000547646021</v>
          </cell>
          <cell r="E140">
            <v>0.91435206112618639</v>
          </cell>
        </row>
        <row r="141">
          <cell r="D141">
            <v>4.7785612625151774</v>
          </cell>
          <cell r="E141">
            <v>0.8734844138261123</v>
          </cell>
        </row>
        <row r="142">
          <cell r="D142">
            <v>4.8230637904023084</v>
          </cell>
          <cell r="E142">
            <v>0.83186625104649559</v>
          </cell>
        </row>
        <row r="143">
          <cell r="D143">
            <v>4.8674952366547561</v>
          </cell>
          <cell r="E143">
            <v>0.78949133229811119</v>
          </cell>
        </row>
        <row r="144">
          <cell r="D144">
            <v>4.9118422766781524</v>
          </cell>
          <cell r="E144">
            <v>0.74635361193072014</v>
          </cell>
        </row>
        <row r="145">
          <cell r="D145">
            <v>4.9560911490409953</v>
          </cell>
          <cell r="E145">
            <v>0.70244725408684749</v>
          </cell>
        </row>
        <row r="146">
          <cell r="D146">
            <v>5.000227648837976</v>
          </cell>
          <cell r="E146">
            <v>0.65776664817630426</v>
          </cell>
        </row>
        <row r="147">
          <cell r="D147">
            <v>5.0442371213425634</v>
          </cell>
          <cell r="E147">
            <v>0.61230642487324005</v>
          </cell>
        </row>
        <row r="148">
          <cell r="D148">
            <v>5.0881044559808943</v>
          </cell>
          <cell r="E148">
            <v>0.566061472636191</v>
          </cell>
        </row>
        <row r="149">
          <cell r="D149">
            <v>5.1318140806604449</v>
          </cell>
          <cell r="E149">
            <v>0.51902695475015348</v>
          </cell>
        </row>
        <row r="150">
          <cell r="D150">
            <v>5.1753499564884766</v>
          </cell>
          <cell r="E150">
            <v>0.47119832688815499</v>
          </cell>
        </row>
        <row r="151">
          <cell r="D151">
            <v>5.2186955729166993</v>
          </cell>
          <cell r="E151">
            <v>0.42257135518812639</v>
          </cell>
        </row>
        <row r="152">
          <cell r="D152">
            <v>5.2618339433500809</v>
          </cell>
          <cell r="E152">
            <v>0.37314213483907688</v>
          </cell>
        </row>
        <row r="153">
          <cell r="D153">
            <v>5.304747601259157</v>
          </cell>
          <cell r="E153">
            <v>0.32290710916864779</v>
          </cell>
        </row>
        <row r="154">
          <cell r="D154">
            <v>5.3474185968365999</v>
          </cell>
          <cell r="E154">
            <v>0.27186308922206481</v>
          </cell>
        </row>
        <row r="155">
          <cell r="D155">
            <v>5.3898284942402377</v>
          </cell>
          <cell r="E155">
            <v>0.22000727382032165</v>
          </cell>
        </row>
        <row r="156">
          <cell r="D156">
            <v>5.431958369465967</v>
          </cell>
          <cell r="E156">
            <v>0.16733727008310079</v>
          </cell>
        </row>
        <row r="157">
          <cell r="D157">
            <v>5.4737888088953284</v>
          </cell>
          <cell r="E157">
            <v>0.11385111439948149</v>
          </cell>
        </row>
        <row r="158">
          <cell r="D158">
            <v>5.5152999085636978</v>
          </cell>
          <cell r="E158">
            <v>5.9547293826889364E-2</v>
          </cell>
        </row>
        <row r="159">
          <cell r="D159">
            <v>5.5564712741961468</v>
          </cell>
          <cell r="E159">
            <v>4.4247678960113524E-3</v>
          </cell>
        </row>
        <row r="160">
          <cell r="D160">
            <v>5.5972820220590656</v>
          </cell>
          <cell r="E160">
            <v>-5.1517009203464047E-2</v>
          </cell>
        </row>
        <row r="161">
          <cell r="D161">
            <v>5.6377107806765494</v>
          </cell>
          <cell r="E161">
            <v>-0.10827806608441805</v>
          </cell>
        </row>
        <row r="162">
          <cell r="D162">
            <v>5.6777356934613259</v>
          </cell>
          <cell r="E162">
            <v>-0.16585789130244755</v>
          </cell>
        </row>
        <row r="163">
          <cell r="D163">
            <v>5.7173344223106302</v>
          </cell>
          <cell r="E163">
            <v>-0.22425541020909823</v>
          </cell>
        </row>
        <row r="164">
          <cell r="D164">
            <v>5.756484152217987</v>
          </cell>
          <cell r="E164">
            <v>-0.28346896155606793</v>
          </cell>
        </row>
        <row r="165">
          <cell r="D165">
            <v>5.7951615969520853</v>
          </cell>
          <cell r="E165">
            <v>-0.3434962738917442</v>
          </cell>
        </row>
        <row r="166">
          <cell r="D166">
            <v>5.8333430058541431</v>
          </cell>
          <cell r="E166">
            <v>-0.40433444179502648</v>
          </cell>
        </row>
        <row r="167">
          <cell r="D167">
            <v>5.8710041718050165</v>
          </cell>
          <cell r="E167">
            <v>-0.46597990199506345</v>
          </cell>
        </row>
        <row r="168">
          <cell r="D168">
            <v>5.9081204404130592</v>
          </cell>
          <cell r="E168">
            <v>-0.52842840942930014</v>
          </cell>
        </row>
        <row r="169">
          <cell r="D169">
            <v>5.9446667204731325</v>
          </cell>
          <cell r="E169">
            <v>-0.59167501329606165</v>
          </cell>
        </row>
        <row r="170">
          <cell r="D170">
            <v>5.9806174957464338</v>
          </cell>
          <cell r="E170">
            <v>-0.65571403316179189</v>
          </cell>
        </row>
        <row r="171">
          <cell r="D171">
            <v>6.015946838109631</v>
          </cell>
          <cell r="E171">
            <v>-0.72053903518699192</v>
          </cell>
        </row>
        <row r="172">
          <cell r="D172">
            <v>6.0506284221205151</v>
          </cell>
          <cell r="E172">
            <v>-0.7861428085388541</v>
          </cell>
        </row>
        <row r="173">
          <cell r="D173">
            <v>6.0846355410455768</v>
          </cell>
          <cell r="E173">
            <v>-0.85251734206253793</v>
          </cell>
        </row>
        <row r="174">
          <cell r="D174">
            <v>6.1179411243929875</v>
          </cell>
          <cell r="E174">
            <v>-0.91965380128696361</v>
          </cell>
        </row>
        <row r="175">
          <cell r="D175">
            <v>6.1505177569919818</v>
          </cell>
          <cell r="E175">
            <v>-0.98754250584488135</v>
          </cell>
        </row>
        <row r="176">
          <cell r="D176">
            <v>6.1823376996569879</v>
          </cell>
          <cell r="E176">
            <v>-1.0561729073907939</v>
          </cell>
        </row>
        <row r="177">
          <cell r="D177">
            <v>6.2133729114716685</v>
          </cell>
          <cell r="E177">
            <v>-1.1255335681040191</v>
          </cell>
        </row>
        <row r="178">
          <cell r="D178">
            <v>6.2435950737245305</v>
          </cell>
          <cell r="E178">
            <v>-1.1956121398677706</v>
          </cell>
        </row>
        <row r="179">
          <cell r="D179">
            <v>6.2729756155238654</v>
          </cell>
          <cell r="E179">
            <v>-1.2663953442185587</v>
          </cell>
        </row>
        <row r="180">
          <cell r="D180">
            <v>6.3014857411154175</v>
          </cell>
          <cell r="E180">
            <v>-1.3378689531634602</v>
          </cell>
        </row>
        <row r="181">
          <cell r="D181">
            <v>6.3290964589214216</v>
          </cell>
          <cell r="E181">
            <v>-1.4100177709657928</v>
          </cell>
        </row>
        <row r="182">
          <cell r="D182">
            <v>6.3557786123145048</v>
          </cell>
          <cell r="E182">
            <v>-1.4828256170025038</v>
          </cell>
        </row>
        <row r="183">
          <cell r="D183">
            <v>6.3815029121342413</v>
          </cell>
          <cell r="E183">
            <v>-1.5562753097990025</v>
          </cell>
        </row>
        <row r="184">
          <cell r="D184">
            <v>6.4062399709482429</v>
          </cell>
          <cell r="E184">
            <v>-1.6303486523492936</v>
          </cell>
        </row>
        <row r="185">
          <cell r="D185">
            <v>6.4299603390530038</v>
          </cell>
          <cell r="E185">
            <v>-1.7050264188309776</v>
          </cell>
        </row>
        <row r="186">
          <cell r="D186">
            <v>6.4526345422030342</v>
          </cell>
          <cell r="E186">
            <v>-1.7802883428260234</v>
          </cell>
        </row>
        <row r="187">
          <cell r="D187">
            <v>6.4742331210493074</v>
          </cell>
          <cell r="E187">
            <v>-1.8561131071590438</v>
          </cell>
        </row>
        <row r="188">
          <cell r="D188">
            <v>6.4947266722605006</v>
          </cell>
          <cell r="E188">
            <v>-1.9324783354651911</v>
          </cell>
        </row>
        <row r="189">
          <cell r="D189">
            <v>6.5140858912923241</v>
          </cell>
          <cell r="E189">
            <v>-2.0093605855995906</v>
          </cell>
        </row>
        <row r="190">
          <cell r="D190">
            <v>6.5322816167618871</v>
          </cell>
          <cell r="E190">
            <v>-2.086735344999509</v>
          </cell>
        </row>
        <row r="191">
          <cell r="D191">
            <v>6.5492848763751565</v>
          </cell>
          <cell r="E191">
            <v>-2.1645770281090404</v>
          </cell>
        </row>
        <row r="192">
          <cell r="D192">
            <v>6.565066934346703</v>
          </cell>
          <cell r="E192">
            <v>-2.2428589759741722</v>
          </cell>
        </row>
        <row r="193">
          <cell r="D193">
            <v>6.5795993402413897</v>
          </cell>
          <cell r="E193">
            <v>-2.3215534581133066</v>
          </cell>
        </row>
        <row r="194">
          <cell r="D194">
            <v>6.592853979158348</v>
          </cell>
          <cell r="E194">
            <v>-2.4006316767650069</v>
          </cell>
        </row>
        <row r="195">
          <cell r="D195">
            <v>6.6048031231676934</v>
          </cell>
          <cell r="E195">
            <v>-2.480063773610556</v>
          </cell>
        </row>
        <row r="196">
          <cell r="D196">
            <v>6.615419483900796</v>
          </cell>
          <cell r="E196">
            <v>-2.5598188390640622</v>
          </cell>
        </row>
        <row r="197">
          <cell r="D197">
            <v>6.6246762661849088</v>
          </cell>
          <cell r="E197">
            <v>-2.639864924217155</v>
          </cell>
        </row>
        <row r="198">
          <cell r="D198">
            <v>6.6325472226031819</v>
          </cell>
          <cell r="E198">
            <v>-2.7201690555189044</v>
          </cell>
        </row>
        <row r="199">
          <cell r="D199">
            <v>6.6390067088512295</v>
          </cell>
          <cell r="E199">
            <v>-2.8006972522643014</v>
          </cell>
        </row>
        <row r="200">
          <cell r="D200">
            <v>6.6440297397517964</v>
          </cell>
          <cell r="E200">
            <v>-2.8814145469566421</v>
          </cell>
        </row>
        <row r="201">
          <cell r="D201">
            <v>6.6475920457795779</v>
          </cell>
          <cell r="E201">
            <v>-2.9622850086002779</v>
          </cell>
        </row>
        <row r="202">
          <cell r="D202">
            <v>6.6496701299391052</v>
          </cell>
          <cell r="E202">
            <v>-3.0432717689705848</v>
          </cell>
        </row>
        <row r="203">
          <cell r="D203">
            <v>6.6502413248298016</v>
          </cell>
          <cell r="E203">
            <v>-3.1243370518976401</v>
          </cell>
        </row>
        <row r="204">
          <cell r="D204">
            <v>6.6492838497239548</v>
          </cell>
          <cell r="E204">
            <v>-3.2054422055889056</v>
          </cell>
        </row>
        <row r="205">
          <cell r="D205">
            <v>6.646776867475543</v>
          </cell>
          <cell r="E205">
            <v>-3.2865477380044701</v>
          </cell>
        </row>
        <row r="206">
          <cell r="D206">
            <v>6.6427005410706288</v>
          </cell>
          <cell r="E206">
            <v>-3.3676133552858358</v>
          </cell>
        </row>
        <row r="207">
          <cell r="D207">
            <v>6.6370360896235336</v>
          </cell>
          <cell r="E207">
            <v>-3.4485980032261656</v>
          </cell>
        </row>
        <row r="208">
          <cell r="D208">
            <v>6.6297658436172959</v>
          </cell>
          <cell r="E208">
            <v>-3.529459911756252</v>
          </cell>
        </row>
        <row r="209">
          <cell r="D209">
            <v>6.6208732991819961</v>
          </cell>
          <cell r="E209">
            <v>-3.6101566424062925</v>
          </cell>
        </row>
        <row r="210">
          <cell r="D210">
            <v>6.6103431712006824</v>
          </cell>
          <cell r="E210">
            <v>-3.6906451386890269</v>
          </cell>
        </row>
        <row r="211">
          <cell r="D211">
            <v>6.5981614450296249</v>
          </cell>
          <cell r="E211">
            <v>-3.7708817793348861</v>
          </cell>
        </row>
        <row r="212">
          <cell r="D212">
            <v>6.5843154266178718</v>
          </cell>
          <cell r="E212">
            <v>-3.8508224342946686</v>
          </cell>
        </row>
        <row r="213">
          <cell r="D213">
            <v>6.5687937908103571</v>
          </cell>
          <cell r="E213">
            <v>-3.9304225234099999</v>
          </cell>
        </row>
        <row r="214">
          <cell r="D214">
            <v>6.5515866276193169</v>
          </cell>
          <cell r="E214">
            <v>-4.0096370776364862</v>
          </cell>
        </row>
        <row r="215">
          <cell r="D215">
            <v>6.5326854862505721</v>
          </cell>
          <cell r="E215">
            <v>-4.0884208026892495</v>
          </cell>
        </row>
        <row r="216">
          <cell r="D216">
            <v>6.512083416674284</v>
          </cell>
          <cell r="E216">
            <v>-4.1667281449654201</v>
          </cell>
        </row>
        <row r="217">
          <cell r="D217">
            <v>6.4897750085341199</v>
          </cell>
          <cell r="E217">
            <v>-4.2445133595834141</v>
          </cell>
        </row>
        <row r="218">
          <cell r="D218">
            <v>6.465756427194612</v>
          </cell>
          <cell r="E218">
            <v>-4.3217305803644237</v>
          </cell>
        </row>
        <row r="219">
          <cell r="D219">
            <v>6.4400254467334515</v>
          </cell>
          <cell r="E219">
            <v>-4.3983338915677219</v>
          </cell>
        </row>
        <row r="220">
          <cell r="D220">
            <v>6.412581479693956</v>
          </cell>
          <cell r="E220">
            <v>-4.4742774011781954</v>
          </cell>
        </row>
        <row r="221">
          <cell r="D221">
            <v>6.383425603422709</v>
          </cell>
          <cell r="E221">
            <v>-4.549515315532072</v>
          </cell>
        </row>
        <row r="222">
          <cell r="D222">
            <v>6.3525605828284419</v>
          </cell>
          <cell r="E222">
            <v>-4.6240020150553462</v>
          </cell>
        </row>
        <row r="223">
          <cell r="D223">
            <v>6.3199908894105903</v>
          </cell>
          <cell r="E223">
            <v>-4.6976921308787807</v>
          </cell>
        </row>
        <row r="224">
          <cell r="D224">
            <v>6.2857227164194764</v>
          </cell>
          <cell r="E224">
            <v>-4.7705406220840132</v>
          </cell>
        </row>
        <row r="225">
          <cell r="D225">
            <v>6.2497639900249053</v>
          </cell>
          <cell r="E225">
            <v>-4.842502853327054</v>
          </cell>
        </row>
        <row r="226">
          <cell r="D226">
            <v>6.2121243763855958</v>
          </cell>
          <cell r="E226">
            <v>-4.9135346725785274</v>
          </cell>
        </row>
        <row r="227">
          <cell r="D227">
            <v>6.172815284528828</v>
          </cell>
          <cell r="E227">
            <v>-4.9835924887145193</v>
          </cell>
        </row>
        <row r="228">
          <cell r="D228">
            <v>6.131849864967216</v>
          </cell>
          <cell r="E228">
            <v>-5.0526333486878006</v>
          </cell>
        </row>
        <row r="229">
          <cell r="D229">
            <v>6.0892430039980692</v>
          </cell>
          <cell r="E229">
            <v>-5.1206150140066624</v>
          </cell>
        </row>
        <row r="230">
          <cell r="D230">
            <v>6.0450113136498258</v>
          </cell>
          <cell r="E230">
            <v>-5.1874960362476106</v>
          </cell>
        </row>
        <row r="231">
          <cell r="D231">
            <v>5.9991731172597484</v>
          </cell>
          <cell r="E231">
            <v>-5.2532358313288583</v>
          </cell>
        </row>
        <row r="232">
          <cell r="D232">
            <v>5.9517484306870196</v>
          </cell>
          <cell r="E232">
            <v>-5.3177947522737483</v>
          </cell>
        </row>
        <row r="233">
          <cell r="D233">
            <v>5.9027589391856949</v>
          </cell>
          <cell r="E233">
            <v>-5.3811341601972655</v>
          </cell>
        </row>
        <row r="234">
          <cell r="D234">
            <v>5.8522279699822795</v>
          </cell>
          <cell r="E234">
            <v>-5.4432164932542273</v>
          </cell>
        </row>
        <row r="235">
          <cell r="D235">
            <v>5.8001804606230625</v>
          </cell>
          <cell r="E235">
            <v>-5.5040053332950505</v>
          </cell>
        </row>
        <row r="236">
          <cell r="D236">
            <v>5.7466429231763856</v>
          </cell>
          <cell r="E236">
            <v>-5.563465469983627</v>
          </cell>
        </row>
        <row r="237">
          <cell r="D237">
            <v>5.6916434043948314</v>
          </cell>
          <cell r="E237">
            <v>-5.6215629621422085</v>
          </cell>
        </row>
        <row r="238">
          <cell r="D238">
            <v>5.6352114419615109</v>
          </cell>
          <cell r="E238">
            <v>-5.6782651960999173</v>
          </cell>
        </row>
        <row r="239">
          <cell r="D239">
            <v>5.5773780169632499</v>
          </cell>
          <cell r="E239">
            <v>-5.7335409408346303</v>
          </cell>
        </row>
        <row r="240">
          <cell r="D240">
            <v>5.5181755027512596</v>
          </cell>
          <cell r="E240">
            <v>-5.7873603997124343</v>
          </cell>
        </row>
        <row r="241">
          <cell r="D241">
            <v>5.4576376103667608</v>
          </cell>
          <cell r="E241">
            <v>-5.839695258644471</v>
          </cell>
        </row>
        <row r="242">
          <cell r="D242">
            <v>5.3957993307247918</v>
          </cell>
          <cell r="E242">
            <v>-5.8905187304976376</v>
          </cell>
        </row>
        <row r="243">
          <cell r="D243">
            <v>5.3326968737641796</v>
          </cell>
          <cell r="E243">
            <v>-5.9398055956133655</v>
          </cell>
        </row>
        <row r="244">
          <cell r="D244">
            <v>5.2683676047848751</v>
          </cell>
          <cell r="E244">
            <v>-5.9875322383070158</v>
          </cell>
        </row>
        <row r="245">
          <cell r="D245">
            <v>5.2028499782059745</v>
          </cell>
          <cell r="E245">
            <v>-6.0336766792397025</v>
          </cell>
        </row>
        <row r="246">
          <cell r="D246">
            <v>5.1361834689882118</v>
          </cell>
          <cell r="E246">
            <v>-6.0782186035739443</v>
          </cell>
        </row>
        <row r="247">
          <cell r="D247">
            <v>5.0684085019737486</v>
          </cell>
          <cell r="E247">
            <v>-6.1211393848446214</v>
          </cell>
        </row>
        <row r="248">
          <cell r="D248">
            <v>4.9995663794035314</v>
          </cell>
          <cell r="E248">
            <v>-6.1624221044969936</v>
          </cell>
        </row>
        <row r="249">
          <cell r="D249">
            <v>4.9296992068783201</v>
          </cell>
          <cell r="E249">
            <v>-6.2020515670639114</v>
          </cell>
        </row>
        <row r="250">
          <cell r="D250">
            <v>4.8588498180336961</v>
          </cell>
          <cell r="E250">
            <v>-6.2400143109746002</v>
          </cell>
        </row>
        <row r="251">
          <cell r="D251">
            <v>4.7870616982018772</v>
          </cell>
          <cell r="E251">
            <v>-6.2762986150074971</v>
          </cell>
        </row>
        <row r="252">
          <cell r="D252">
            <v>4.7143789073341447</v>
          </cell>
          <cell r="E252">
            <v>-6.3108945004193</v>
          </cell>
        </row>
        <row r="253">
          <cell r="D253">
            <v>4.6408460024569074</v>
          </cell>
          <cell r="E253">
            <v>-6.3437937288015789</v>
          </cell>
        </row>
        <row r="254">
          <cell r="D254">
            <v>4.5665079599322427</v>
          </cell>
          <cell r="E254">
            <v>-6.3749897957349075</v>
          </cell>
        </row>
        <row r="255">
          <cell r="D255">
            <v>4.4914100977898359</v>
          </cell>
          <cell r="E255">
            <v>-6.4044779203282038</v>
          </cell>
        </row>
        <row r="256">
          <cell r="D256">
            <v>4.4155979983920464</v>
          </cell>
          <cell r="E256">
            <v>-6.4322550307479798</v>
          </cell>
        </row>
        <row r="257">
          <cell r="D257">
            <v>4.3391174316870726</v>
          </cell>
          <cell r="E257">
            <v>-6.4583197458581285</v>
          </cell>
        </row>
        <row r="258">
          <cell r="D258">
            <v>4.2620142792972375</v>
          </cell>
          <cell r="E258">
            <v>-6.4826723531057784</v>
          </cell>
        </row>
        <row r="259">
          <cell r="D259">
            <v>4.1843344596801426</v>
          </cell>
          <cell r="E259">
            <v>-6.5053147828025564</v>
          </cell>
        </row>
        <row r="260">
          <cell r="D260">
            <v>4.1061238545901331</v>
          </cell>
          <cell r="E260">
            <v>-6.5262505789630731</v>
          </cell>
        </row>
        <row r="261">
          <cell r="D261">
            <v>4.0274282370560961</v>
          </cell>
          <cell r="E261">
            <v>-6.5454848668738403</v>
          </cell>
        </row>
        <row r="262">
          <cell r="D262">
            <v>3.9482932010793821</v>
          </cell>
          <cell r="E262">
            <v>-6.5630243175757226</v>
          </cell>
        </row>
        <row r="263">
          <cell r="D263">
            <v>3.8687640932425409</v>
          </cell>
          <cell r="E263">
            <v>-6.5788771094517555</v>
          </cell>
        </row>
        <row r="264">
          <cell r="D264">
            <v>3.788885946405832</v>
          </cell>
          <cell r="E264">
            <v>-6.5930528871194154</v>
          </cell>
        </row>
        <row r="265">
          <cell r="D265">
            <v>3.7087034156541958</v>
          </cell>
          <cell r="E265">
            <v>-6.6055627178324228</v>
          </cell>
        </row>
        <row r="266">
          <cell r="D266">
            <v>3.6282607166426248</v>
          </cell>
          <cell r="E266">
            <v>-6.6164190456017637</v>
          </cell>
        </row>
        <row r="267">
          <cell r="D267">
            <v>3.547601566472848</v>
          </cell>
          <cell r="E267">
            <v>-6.6256356432488328</v>
          </cell>
        </row>
        <row r="268">
          <cell r="D268">
            <v>3.4667691272190151</v>
          </cell>
          <cell r="E268">
            <v>-6.6332275626056925</v>
          </cell>
        </row>
        <row r="269">
          <cell r="D269">
            <v>3.3858059522047559</v>
          </cell>
          <cell r="E269">
            <v>-6.6392110830780879</v>
          </cell>
        </row>
        <row r="270">
          <cell r="D270">
            <v>3.3047539351186694</v>
          </cell>
          <cell r="E270">
            <v>-6.6436036587863736</v>
          </cell>
        </row>
        <row r="271">
          <cell r="D271">
            <v>3.2236542620401814</v>
          </cell>
          <cell r="E271">
            <v>-6.6464238644979448</v>
          </cell>
        </row>
        <row r="272">
          <cell r="D272">
            <v>3.1425473664327246</v>
          </cell>
          <cell r="E272">
            <v>-6.6476913405618872</v>
          </cell>
        </row>
        <row r="273">
          <cell r="D273">
            <v>3.0614728871466141</v>
          </cell>
          <cell r="E273">
            <v>-6.64742673705297</v>
          </cell>
        </row>
        <row r="274">
          <cell r="D274">
            <v>2.9804696294597428</v>
          </cell>
          <cell r="E274">
            <v>-6.6456516573272602</v>
          </cell>
        </row>
        <row r="275">
          <cell r="D275">
            <v>2.8995755291704834</v>
          </cell>
          <cell r="E275">
            <v>-6.6423886011861031</v>
          </cell>
        </row>
        <row r="276">
          <cell r="D276">
            <v>2.8188276197439892</v>
          </cell>
          <cell r="E276">
            <v>-6.6376609078388533</v>
          </cell>
        </row>
        <row r="277">
          <cell r="D277">
            <v>2.738262002500472</v>
          </cell>
          <cell r="E277">
            <v>-6.6314926988476106</v>
          </cell>
        </row>
        <row r="278">
          <cell r="D278">
            <v>2.6579138198220917</v>
          </cell>
          <cell r="E278">
            <v>-6.6239088212295139</v>
          </cell>
        </row>
        <row r="279">
          <cell r="D279">
            <v>2.577817231343861</v>
          </cell>
          <cell r="E279">
            <v>-6.614934790883872</v>
          </cell>
        </row>
        <row r="280">
          <cell r="D280">
            <v>2.4980053930834241</v>
          </cell>
          <cell r="E280">
            <v>-6.6045967365027192</v>
          </cell>
        </row>
        <row r="281">
          <cell r="D281">
            <v>2.4185104394548467</v>
          </cell>
          <cell r="E281">
            <v>-6.5929213441142123</v>
          </cell>
        </row>
        <row r="282">
          <cell r="D282">
            <v>2.3393634681025581</v>
          </cell>
          <cell r="E282">
            <v>-6.5799358023989454</v>
          </cell>
        </row>
        <row r="283">
          <cell r="D283">
            <v>2.2605945274834105</v>
          </cell>
          <cell r="E283">
            <v>-6.5656677489095738</v>
          </cell>
        </row>
        <row r="284">
          <cell r="D284">
            <v>2.1822326071174505</v>
          </cell>
          <cell r="E284">
            <v>-6.5501452173144221</v>
          </cell>
        </row>
        <row r="285">
          <cell r="D285">
            <v>2.1043056304213978</v>
          </cell>
          <cell r="E285">
            <v>-6.533396585775809</v>
          </cell>
        </row>
        <row r="286">
          <cell r="D286">
            <v>2.0268404500330415</v>
          </cell>
          <cell r="E286">
            <v>-6.515450526564047</v>
          </cell>
        </row>
        <row r="287">
          <cell r="D287">
            <v>1.9498628455297478</v>
          </cell>
          <cell r="E287">
            <v>-6.4963359569981565</v>
          </cell>
        </row>
        <row r="288">
          <cell r="D288">
            <v>1.8733975234400186</v>
          </cell>
          <cell r="E288">
            <v>-6.4760819917947163</v>
          </cell>
        </row>
        <row r="289">
          <cell r="D289">
            <v>1.7974681194435147</v>
          </cell>
          <cell r="E289">
            <v>-6.4547178968966197</v>
          </cell>
        </row>
        <row r="290">
          <cell r="D290">
            <v>1.7220972026521801</v>
          </cell>
          <cell r="E290">
            <v>-6.4322730448442513</v>
          </cell>
        </row>
        <row r="291">
          <cell r="D291">
            <v>1.6473062818629509</v>
          </cell>
          <cell r="E291">
            <v>-6.4087768717424192</v>
          </cell>
        </row>
        <row r="292">
          <cell r="D292">
            <v>1.5731158136710899</v>
          </cell>
          <cell r="E292">
            <v>-6.3842588358676258</v>
          </cell>
        </row>
        <row r="293">
          <cell r="D293">
            <v>1.4995452123323227</v>
          </cell>
          <cell r="E293">
            <v>-6.3587483779517529</v>
          </cell>
        </row>
        <row r="294">
          <cell r="D294">
            <v>1.4266128612616891</v>
          </cell>
          <cell r="E294">
            <v>-6.3322748831700828</v>
          </cell>
        </row>
        <row r="295">
          <cell r="D295">
            <v>1.3543361260572782</v>
          </cell>
          <cell r="E295">
            <v>-6.3048676448538297</v>
          </cell>
        </row>
        <row r="296">
          <cell r="D296">
            <v>1.2827313689378126</v>
          </cell>
          <cell r="E296">
            <v>-6.2765558299399968</v>
          </cell>
        </row>
        <row r="297">
          <cell r="D297">
            <v>1.2118139644842583</v>
          </cell>
          <cell r="E297">
            <v>-6.2473684461643693</v>
          </cell>
        </row>
        <row r="298">
          <cell r="D298">
            <v>1.1415983165773209</v>
          </cell>
          <cell r="E298">
            <v>-6.2173343109969652</v>
          </cell>
        </row>
        <row r="299">
          <cell r="D299">
            <v>1.07209787642471</v>
          </cell>
          <cell r="E299">
            <v>-6.1864820223130677</v>
          </cell>
        </row>
        <row r="300">
          <cell r="D300">
            <v>1.0033251615744714</v>
          </cell>
          <cell r="E300">
            <v>-6.1548399307873884</v>
          </cell>
        </row>
        <row r="301">
          <cell r="D301">
            <v>0.93529177581335377</v>
          </cell>
          <cell r="E301">
            <v>-6.1224361139935342</v>
          </cell>
        </row>
        <row r="302">
          <cell r="D302">
            <v>0.86800842985216375</v>
          </cell>
          <cell r="E302">
            <v>-6.0892983521862041</v>
          </cell>
        </row>
        <row r="303">
          <cell r="D303">
            <v>0.8014849627032532</v>
          </cell>
          <cell r="E303">
            <v>-6.0554541057391029</v>
          </cell>
        </row>
        <row r="304">
          <cell r="D304">
            <v>0.73573036365867595</v>
          </cell>
          <cell r="E304">
            <v>-6.0209304942075841</v>
          </cell>
        </row>
        <row r="305">
          <cell r="D305">
            <v>0.67075279478112104</v>
          </cell>
          <cell r="E305">
            <v>-5.9857542769814325</v>
          </cell>
        </row>
        <row r="306">
          <cell r="D306">
            <v>0.6065596138234155</v>
          </cell>
          <cell r="E306">
            <v>-5.9499518354900323</v>
          </cell>
        </row>
        <row r="307">
          <cell r="D307">
            <v>0.54315739749619363</v>
          </cell>
          <cell r="E307">
            <v>-5.9135491569193341</v>
          </cell>
        </row>
        <row r="308">
          <cell r="D308">
            <v>0.48055196500719927</v>
          </cell>
          <cell r="E308">
            <v>-5.8765718193976291</v>
          </cell>
        </row>
        <row r="309">
          <cell r="D309">
            <v>0.41874840179961187</v>
          </cell>
          <cell r="E309">
            <v>-5.8390449786050054</v>
          </cell>
        </row>
        <row r="310">
          <cell r="D310">
            <v>0.35775108342073442</v>
          </cell>
          <cell r="E310">
            <v>-5.8009933557596591</v>
          </cell>
        </row>
        <row r="311">
          <cell r="D311">
            <v>0.29756369945632888</v>
          </cell>
          <cell r="E311">
            <v>-5.762441226932741</v>
          </cell>
        </row>
        <row r="312">
          <cell r="D312">
            <v>0.23818927746982205</v>
          </cell>
          <cell r="E312">
            <v>-5.7234124136423601</v>
          </cell>
        </row>
        <row r="313">
          <cell r="D313">
            <v>0.17963020688949477</v>
          </cell>
          <cell r="E313">
            <v>-5.6839302746764089</v>
          </cell>
        </row>
        <row r="314">
          <cell r="D314">
            <v>0.12188826279061576</v>
          </cell>
          <cell r="E314">
            <v>-5.6440176990934008</v>
          </cell>
        </row>
        <row r="315">
          <cell r="D315">
            <v>6.4964629523253881E-2</v>
          </cell>
          <cell r="E315">
            <v>-5.6036971003500691</v>
          </cell>
        </row>
        <row r="316">
          <cell r="D316">
            <v>8.8599241401970362E-3</v>
          </cell>
          <cell r="E316">
            <v>-5.5629904115044253</v>
          </cell>
        </row>
        <row r="317">
          <cell r="D317">
            <v>-4.6425780416991129E-2</v>
          </cell>
          <cell r="E317">
            <v>-5.5219190814430235</v>
          </cell>
        </row>
        <row r="318">
          <cell r="D318">
            <v>-0.10089293241224738</v>
          </cell>
          <cell r="E318">
            <v>-5.4805040720815112</v>
          </cell>
        </row>
        <row r="319">
          <cell r="D319">
            <v>-0.15454247872469995</v>
          </cell>
          <cell r="E319">
            <v>-5.4387658564879473</v>
          </cell>
        </row>
        <row r="320">
          <cell r="D320">
            <v>-0.20737584260558653</v>
          </cell>
          <cell r="E320">
            <v>-5.3967244178790423</v>
          </cell>
        </row>
        <row r="321">
          <cell r="D321">
            <v>-0.25939490181106378</v>
          </cell>
          <cell r="E321">
            <v>-5.3543992494401964</v>
          </cell>
        </row>
        <row r="322">
          <cell r="D322">
            <v>-0.31060196713655724</v>
          </cell>
          <cell r="E322">
            <v>-5.311809354921146</v>
          </cell>
        </row>
        <row r="323">
          <cell r="D323">
            <v>-0.36099976137541029</v>
          </cell>
          <cell r="E323">
            <v>-5.2689732499599611</v>
          </cell>
        </row>
        <row r="324">
          <cell r="D324">
            <v>-0.41059139872184147</v>
          </cell>
          <cell r="E324">
            <v>-5.2259089640893022</v>
          </cell>
        </row>
        <row r="325">
          <cell r="D325">
            <v>-0.4593803646356015</v>
          </cell>
          <cell r="E325">
            <v>-5.1826340433800091</v>
          </cell>
        </row>
        <row r="326">
          <cell r="D326">
            <v>-0.50737049618323771</v>
          </cell>
          <cell r="E326">
            <v>-5.1391655536783194</v>
          </cell>
        </row>
        <row r="327">
          <cell r="D327">
            <v>-0.55456596286853199</v>
          </cell>
          <cell r="E327">
            <v>-5.0955200843943844</v>
          </cell>
        </row>
        <row r="328">
          <cell r="D328">
            <v>-0.60097124796246182</v>
          </cell>
          <cell r="E328">
            <v>-5.0517137528010778</v>
          </cell>
        </row>
        <row r="329">
          <cell r="D329">
            <v>-0.64659113034096072</v>
          </cell>
          <cell r="E329">
            <v>-5.007762208803519</v>
          </cell>
        </row>
        <row r="330">
          <cell r="D330">
            <v>-0.69143066683680265</v>
          </cell>
          <cell r="E330">
            <v>-4.9636806401411819</v>
          </cell>
        </row>
        <row r="331">
          <cell r="D331">
            <v>-0.73549517511011631</v>
          </cell>
          <cell r="E331">
            <v>-4.9194837779858718</v>
          </cell>
        </row>
        <row r="332">
          <cell r="D332">
            <v>-0.77879021704034357</v>
          </cell>
          <cell r="E332">
            <v>-4.8751859029004061</v>
          </cell>
        </row>
        <row r="333">
          <cell r="D333">
            <v>-0.82132158264087429</v>
          </cell>
          <cell r="E333">
            <v>-4.830800851124212</v>
          </cell>
        </row>
        <row r="334">
          <cell r="D334">
            <v>-0.86309527449614798</v>
          </cell>
          <cell r="E334">
            <v>-4.7863420211536472</v>
          </cell>
        </row>
        <row r="335">
          <cell r="D335">
            <v>-0.90411749271965292</v>
          </cell>
          <cell r="E335">
            <v>-4.7418223805861945</v>
          </cell>
        </row>
        <row r="336">
          <cell r="D336">
            <v>-0.94439462043003752</v>
          </cell>
          <cell r="E336">
            <v>-4.6972544731992665</v>
          </cell>
        </row>
        <row r="337">
          <cell r="D337">
            <v>-0.98393320974141174</v>
          </cell>
          <cell r="E337">
            <v>-4.6526504262356934</v>
          </cell>
        </row>
        <row r="338">
          <cell r="D338">
            <v>-1.0227399682628877</v>
          </cell>
          <cell r="E338">
            <v>-4.6080219578694432</v>
          </cell>
        </row>
        <row r="339">
          <cell r="D339">
            <v>-1.0608217461014871</v>
          </cell>
          <cell r="E339">
            <v>-4.5633803848265133</v>
          </cell>
        </row>
        <row r="340">
          <cell r="D340">
            <v>-1.0981855233616953</v>
          </cell>
          <cell r="E340">
            <v>-4.5187366301372736</v>
          </cell>
        </row>
        <row r="341">
          <cell r="D341">
            <v>-1.1348383981341894</v>
          </cell>
          <cell r="E341">
            <v>-4.474101230997892</v>
          </cell>
        </row>
        <row r="342">
          <cell r="D342">
            <v>-1.1707875749656063</v>
          </cell>
          <cell r="E342">
            <v>-4.4294843467197698</v>
          </cell>
        </row>
        <row r="343">
          <cell r="D343">
            <v>-1.2060403538006139</v>
          </cell>
          <cell r="E343">
            <v>-4.3848957667471948</v>
          </cell>
        </row>
        <row r="344">
          <cell r="D344">
            <v>-1.2406041193870332</v>
          </cell>
          <cell r="E344">
            <v>-4.3403449187245764</v>
          </cell>
        </row>
        <row r="345">
          <cell r="D345">
            <v>-1.2744863311343124</v>
          </cell>
          <cell r="E345">
            <v>-4.295840876595924</v>
          </cell>
        </row>
        <row r="346">
          <cell r="D346">
            <v>-1.3076945134152655</v>
          </cell>
          <cell r="E346">
            <v>-4.2513923687202668</v>
          </cell>
        </row>
        <row r="347">
          <cell r="D347">
            <v>-1.3402362463006616</v>
          </cell>
          <cell r="E347">
            <v>-4.2070077859878783</v>
          </cell>
        </row>
        <row r="348">
          <cell r="D348">
            <v>-1.3721191567159836</v>
          </cell>
          <cell r="E348">
            <v>-4.1626951899232196</v>
          </cell>
        </row>
        <row r="349">
          <cell r="D349">
            <v>-1.4033509100094639</v>
          </cell>
          <cell r="E349">
            <v>-4.1184623207615241</v>
          </cell>
        </row>
        <row r="350">
          <cell r="D350">
            <v>-1.4339392019203272</v>
          </cell>
          <cell r="E350">
            <v>-4.0743166054869207</v>
          </cell>
        </row>
        <row r="351">
          <cell r="D351">
            <v>-1.4638917509360592</v>
          </cell>
          <cell r="E351">
            <v>-4.0302651658209623</v>
          </cell>
        </row>
        <row r="352">
          <cell r="D352">
            <v>-1.4932162910274314</v>
          </cell>
          <cell r="E352">
            <v>-3.9863148261512706</v>
          </cell>
        </row>
        <row r="353">
          <cell r="D353">
            <v>-1.5219205647499734</v>
          </cell>
          <cell r="E353">
            <v>-3.9424721213909</v>
          </cell>
        </row>
        <row r="354">
          <cell r="D354">
            <v>-1.5500123167005802</v>
          </cell>
          <cell r="E354">
            <v>-3.8987433047598232</v>
          </cell>
        </row>
        <row r="355">
          <cell r="D355">
            <v>-1.577499287317953</v>
          </cell>
          <cell r="E355">
            <v>-3.8551343554806969</v>
          </cell>
        </row>
        <row r="356">
          <cell r="D356">
            <v>-1.6043892070156514</v>
          </cell>
          <cell r="E356">
            <v>-3.8116509863818386</v>
          </cell>
        </row>
        <row r="357">
          <cell r="D357">
            <v>-1.6306897906365838</v>
          </cell>
          <cell r="E357">
            <v>-3.7682986514009915</v>
          </cell>
        </row>
        <row r="358">
          <cell r="D358">
            <v>-1.6564087322178995</v>
          </cell>
          <cell r="E358">
            <v>-3.7250825529841598</v>
          </cell>
        </row>
        <row r="359">
          <cell r="D359">
            <v>-1.6815537000553396</v>
          </cell>
          <cell r="E359">
            <v>-3.6820076493743761</v>
          </cell>
        </row>
        <row r="360">
          <cell r="D360">
            <v>-1.7061323320562836</v>
          </cell>
          <cell r="E360">
            <v>-3.6390786617858866</v>
          </cell>
        </row>
        <row r="361">
          <cell r="D361">
            <v>-1.7301522313708548</v>
          </cell>
          <cell r="E361">
            <v>-3.596300081459757</v>
          </cell>
        </row>
        <row r="362">
          <cell r="D362">
            <v>-1.7536209622906571</v>
          </cell>
          <cell r="E362">
            <v>-3.5536761765974565</v>
          </cell>
        </row>
        <row r="363">
          <cell r="D363">
            <v>-1.7765460464048821</v>
          </cell>
          <cell r="E363">
            <v>-3.5112109991694314</v>
          </cell>
        </row>
        <row r="364">
          <cell r="D364">
            <v>-1.7989349590037416</v>
          </cell>
          <cell r="E364">
            <v>-3.468908391596166</v>
          </cell>
        </row>
        <row r="365">
          <cell r="D365">
            <v>-1.820795125719388</v>
          </cell>
          <cell r="E365">
            <v>-3.4267719932996399</v>
          </cell>
        </row>
        <row r="366">
          <cell r="D366">
            <v>-1.8421339193946993</v>
          </cell>
          <cell r="E366">
            <v>-3.3848052471234857</v>
          </cell>
        </row>
        <row r="367">
          <cell r="D367">
            <v>-1.8629586571705439</v>
          </cell>
          <cell r="E367">
            <v>-3.3430114056205498</v>
          </cell>
        </row>
        <row r="368">
          <cell r="D368">
            <v>-1.8832765977823607</v>
          </cell>
          <cell r="E368">
            <v>-3.3013935372068728</v>
          </cell>
        </row>
        <row r="369">
          <cell r="D369">
            <v>-1.9030949390571339</v>
          </cell>
          <cell r="E369">
            <v>-3.2599545321814554</v>
          </cell>
        </row>
        <row r="370">
          <cell r="D370">
            <v>-1.9224208156020823</v>
          </cell>
          <cell r="E370">
            <v>-3.2186971086114577</v>
          </cell>
        </row>
        <row r="371">
          <cell r="D371">
            <v>-1.9412612966766214</v>
          </cell>
          <cell r="E371">
            <v>-3.1776238180827678</v>
          </cell>
        </row>
        <row r="372">
          <cell r="D372">
            <v>-1.9596233842393933</v>
          </cell>
          <cell r="E372">
            <v>-3.1367370513161137</v>
          </cell>
        </row>
        <row r="373">
          <cell r="D373">
            <v>-1.9775140111624321</v>
          </cell>
          <cell r="E373">
            <v>-3.0960390436491569</v>
          </cell>
        </row>
        <row r="374">
          <cell r="D374">
            <v>-1.9949400396047356</v>
          </cell>
          <cell r="E374">
            <v>-3.0555318803851934</v>
          </cell>
        </row>
        <row r="375">
          <cell r="D375">
            <v>-2.0119082595377868</v>
          </cell>
          <cell r="E375">
            <v>-3.0152175020092895</v>
          </cell>
        </row>
        <row r="376">
          <cell r="D376">
            <v>-2.0284253874158042</v>
          </cell>
          <cell r="E376">
            <v>-2.9750977092728861</v>
          </cell>
        </row>
        <row r="377">
          <cell r="D377">
            <v>-2.0444980649837277</v>
          </cell>
          <cell r="E377">
            <v>-2.9351741681480328</v>
          </cell>
        </row>
        <row r="378">
          <cell r="D378">
            <v>-2.0601328582162015</v>
          </cell>
          <cell r="E378">
            <v>-2.8954484146525887</v>
          </cell>
        </row>
        <row r="379">
          <cell r="D379">
            <v>-2.0753362563810316</v>
          </cell>
          <cell r="E379">
            <v>-2.8559218595478519</v>
          </cell>
        </row>
        <row r="380">
          <cell r="D380">
            <v>-2.0901146712208383</v>
          </cell>
          <cell r="E380">
            <v>-2.8165957929101952</v>
          </cell>
        </row>
        <row r="381">
          <cell r="D381">
            <v>-2.1044744362468455</v>
          </cell>
          <cell r="E381">
            <v>-2.7774713885784097</v>
          </cell>
        </row>
        <row r="382">
          <cell r="D382">
            <v>-2.1184218061389686</v>
          </cell>
          <cell r="E382">
            <v>-2.738549708478534</v>
          </cell>
        </row>
        <row r="383">
          <cell r="D383">
            <v>-2.1319629562465896</v>
          </cell>
          <cell r="E383">
            <v>-2.6998317068280482</v>
          </cell>
        </row>
        <row r="384">
          <cell r="D384">
            <v>-2.1451039821846116</v>
          </cell>
          <cell r="E384">
            <v>-2.6613182342213779</v>
          </cell>
        </row>
        <row r="385">
          <cell r="D385">
            <v>-2.157850899519596</v>
          </cell>
          <cell r="E385">
            <v>-2.6230100415987225</v>
          </cell>
        </row>
        <row r="386">
          <cell r="D386">
            <v>-2.1702096435409963</v>
          </cell>
          <cell r="E386">
            <v>-2.5849077841002712</v>
          </cell>
        </row>
        <row r="387">
          <cell r="D387">
            <v>-2.182186069112694</v>
          </cell>
          <cell r="E387">
            <v>-2.5470120248079233</v>
          </cell>
        </row>
        <row r="388">
          <cell r="D388">
            <v>-2.1937859506002355</v>
          </cell>
          <cell r="E388">
            <v>-2.5093232383766724</v>
          </cell>
        </row>
        <row r="389">
          <cell r="D389">
            <v>-2.205014981869367</v>
          </cell>
          <cell r="E389">
            <v>-2.47184181455783</v>
          </cell>
        </row>
        <row r="390">
          <cell r="D390">
            <v>-2.215878776351631</v>
          </cell>
          <cell r="E390">
            <v>-2.4345680616163032</v>
          </cell>
        </row>
        <row r="391">
          <cell r="D391">
            <v>-2.2263828671729846</v>
          </cell>
          <cell r="E391">
            <v>-2.3975022096441601</v>
          </cell>
        </row>
        <row r="392">
          <cell r="D392">
            <v>-2.2365327073415604</v>
          </cell>
          <cell r="E392">
            <v>-2.3606444137727154</v>
          </cell>
        </row>
        <row r="393">
          <cell r="D393">
            <v>-2.2463336699908587</v>
          </cell>
          <cell r="E393">
            <v>-2.3239947572853916</v>
          </cell>
        </row>
        <row r="394">
          <cell r="D394">
            <v>-2.2557910486748347</v>
          </cell>
          <cell r="E394">
            <v>-2.287553254633607</v>
          </cell>
        </row>
        <row r="395">
          <cell r="D395">
            <v>-2.2649100577114751</v>
          </cell>
          <cell r="E395">
            <v>-2.2513198543579289</v>
          </cell>
        </row>
        <row r="396">
          <cell r="D396">
            <v>-2.2736958325716485</v>
          </cell>
          <cell r="E396">
            <v>-2.2152944419167553</v>
          </cell>
        </row>
        <row r="397">
          <cell r="D397">
            <v>-2.2821534303101214</v>
          </cell>
          <cell r="E397">
            <v>-2.1794768424247319</v>
          </cell>
        </row>
        <row r="398">
          <cell r="D398">
            <v>-2.2902878300358007</v>
          </cell>
          <cell r="E398">
            <v>-2.1438668233031413</v>
          </cell>
        </row>
        <row r="399">
          <cell r="D399">
            <v>-2.2981039334183904</v>
          </cell>
          <cell r="E399">
            <v>-2.1084640968444606</v>
          </cell>
        </row>
        <row r="400">
          <cell r="D400">
            <v>-2.3056065652287829</v>
          </cell>
          <cell r="E400">
            <v>-2.0732683226932633</v>
          </cell>
        </row>
        <row r="401">
          <cell r="D401">
            <v>-2.31280047391063</v>
          </cell>
          <cell r="E401">
            <v>-2.0382791102456346</v>
          </cell>
        </row>
        <row r="402">
          <cell r="D402">
            <v>-2.3196903321806688</v>
          </cell>
          <cell r="E402">
            <v>-2.0034960209692234</v>
          </cell>
        </row>
        <row r="403">
          <cell r="D403">
            <v>-2.3262807376554893</v>
          </cell>
          <cell r="E403">
            <v>-1.9689185706460501</v>
          </cell>
        </row>
        <row r="404">
          <cell r="D404">
            <v>-2.3325762135025467</v>
          </cell>
          <cell r="E404">
            <v>-1.9345462315401474</v>
          </cell>
        </row>
        <row r="405">
          <cell r="D405">
            <v>-2.3385812091133236</v>
          </cell>
          <cell r="E405">
            <v>-1.9003784344920636</v>
          </cell>
        </row>
        <row r="406">
          <cell r="D406">
            <v>-2.3443001007966719</v>
          </cell>
          <cell r="E406">
            <v>-1.8664145709422817</v>
          </cell>
        </row>
        <row r="407">
          <cell r="D407">
            <v>-2.3497371924904371</v>
          </cell>
          <cell r="E407">
            <v>-1.8326539948855038</v>
          </cell>
        </row>
        <row r="408">
          <cell r="D408">
            <v>-2.3548967164895891</v>
          </cell>
          <cell r="E408">
            <v>-1.7990960247577765</v>
          </cell>
        </row>
        <row r="409">
          <cell r="D409">
            <v>-2.3597828341891582</v>
          </cell>
          <cell r="E409">
            <v>-1.7657399452583535</v>
          </cell>
        </row>
        <row r="410">
          <cell r="D410">
            <v>-2.3643996368403832</v>
          </cell>
          <cell r="E410">
            <v>-1.73258500910819</v>
          </cell>
        </row>
        <row r="411">
          <cell r="D411">
            <v>-2.3687511463185382</v>
          </cell>
          <cell r="E411">
            <v>-1.6996304387469003</v>
          </cell>
        </row>
        <row r="412">
          <cell r="D412">
            <v>-2.3728413159010158</v>
          </cell>
          <cell r="E412">
            <v>-1.6668754279699962</v>
          </cell>
        </row>
        <row r="413">
          <cell r="D413">
            <v>-2.3766740310542964</v>
          </cell>
          <cell r="E413">
            <v>-1.6343191435081681</v>
          </cell>
        </row>
        <row r="414">
          <cell r="D414">
            <v>-2.3802531102285283</v>
          </cell>
          <cell r="E414">
            <v>-1.6019607265503397</v>
          </cell>
        </row>
        <row r="415">
          <cell r="D415">
            <v>-2.383582305658499</v>
          </cell>
          <cell r="E415">
            <v>-1.5697992942121985</v>
          </cell>
        </row>
        <row r="416">
          <cell r="D416">
            <v>-2.3866653041698624</v>
          </cell>
          <cell r="E416">
            <v>-1.5378339409518509</v>
          </cell>
        </row>
        <row r="417">
          <cell r="D417">
            <v>-2.3895057279895395</v>
          </cell>
          <cell r="E417">
            <v>-1.5060637399342232</v>
          </cell>
        </row>
        <row r="418">
          <cell r="D418">
            <v>-2.3921071355592751</v>
          </cell>
          <cell r="E418">
            <v>-1.4744877443457902</v>
          </cell>
        </row>
        <row r="419">
          <cell r="D419">
            <v>-2.3944730223514008</v>
          </cell>
          <cell r="E419">
            <v>-1.4431049886611749</v>
          </cell>
        </row>
        <row r="420">
          <cell r="D420">
            <v>-2.3966068216859058</v>
          </cell>
          <cell r="E420">
            <v>-1.4119144898631255</v>
          </cell>
        </row>
        <row r="421">
          <cell r="D421">
            <v>-2.3985119055479647</v>
          </cell>
          <cell r="E421">
            <v>-1.3809152486173353</v>
          </cell>
        </row>
        <row r="422">
          <cell r="D422">
            <v>-2.4001915854051394</v>
          </cell>
          <cell r="E422">
            <v>-1.3501062504035459</v>
          </cell>
        </row>
        <row r="423">
          <cell r="D423">
            <v>-2.4016491130235091</v>
          </cell>
          <cell r="E423">
            <v>-1.3194864666043209</v>
          </cell>
        </row>
        <row r="424">
          <cell r="D424">
            <v>-2.4028876812820354</v>
          </cell>
          <cell r="E424">
            <v>-1.2890548555528574</v>
          </cell>
        </row>
        <row r="425">
          <cell r="D425">
            <v>-2.4039104249845074</v>
          </cell>
          <cell r="E425">
            <v>-1.2588103635411541</v>
          </cell>
        </row>
        <row r="426">
          <cell r="D426">
            <v>-2.4047204216684674</v>
          </cell>
          <cell r="E426">
            <v>-1.2287519257898298</v>
          </cell>
        </row>
        <row r="427">
          <cell r="D427">
            <v>-2.4053206924105481</v>
          </cell>
          <cell r="E427">
            <v>-1.1988784673808466</v>
          </cell>
        </row>
        <row r="428">
          <cell r="D428">
            <v>-2.4057142026276912</v>
          </cell>
          <cell r="E428">
            <v>-1.1691889041543546</v>
          </cell>
        </row>
        <row r="429">
          <cell r="D429">
            <v>-2.4059038628737612</v>
          </cell>
          <cell r="E429">
            <v>-1.1396821435708544</v>
          </cell>
        </row>
        <row r="430">
          <cell r="D430">
            <v>-2.405892529631096</v>
          </cell>
          <cell r="E430">
            <v>-1.1103570855398206</v>
          </cell>
        </row>
        <row r="431">
          <cell r="D431">
            <v>-2.4056830060965773</v>
          </cell>
          <cell r="E431">
            <v>-1.0812126232159192</v>
          </cell>
        </row>
        <row r="432">
          <cell r="D432">
            <v>-2.4052780429618212</v>
          </cell>
          <cell r="E432">
            <v>-1.0522476437639054</v>
          </cell>
        </row>
        <row r="433">
          <cell r="D433">
            <v>-2.4046803391871401</v>
          </cell>
          <cell r="E433">
            <v>-1.0234610290932569</v>
          </cell>
        </row>
        <row r="434">
          <cell r="D434">
            <v>-2.4038925427689333</v>
          </cell>
          <cell r="E434">
            <v>-0.9948516565635811</v>
          </cell>
        </row>
        <row r="435">
          <cell r="D435">
            <v>-2.40291725150021</v>
          </cell>
          <cell r="E435">
            <v>-0.96641839966178711</v>
          </cell>
        </row>
        <row r="436">
          <cell r="D436">
            <v>-2.4017570137239623</v>
          </cell>
          <cell r="E436">
            <v>-0.93816012865199994</v>
          </cell>
        </row>
        <row r="437">
          <cell r="D437">
            <v>-2.4004143290791315</v>
          </cell>
          <cell r="E437">
            <v>-0.9100757111991512</v>
          </cell>
        </row>
        <row r="438">
          <cell r="D438">
            <v>-2.3988916492389372</v>
          </cell>
          <cell r="E438">
            <v>-0.88216401296716629</v>
          </cell>
        </row>
        <row r="439">
          <cell r="D439">
            <v>-2.3971913786413603</v>
          </cell>
          <cell r="E439">
            <v>-0.85442389819263054</v>
          </cell>
        </row>
        <row r="440">
          <cell r="D440">
            <v>-2.3953158752115895</v>
          </cell>
          <cell r="E440">
            <v>-0.82685423023479687</v>
          </cell>
        </row>
        <row r="441">
          <cell r="D441">
            <v>-2.3932674510762597</v>
          </cell>
          <cell r="E441">
            <v>-0.79945387210276719</v>
          </cell>
        </row>
        <row r="442">
          <cell r="D442">
            <v>-2.3910483732693355</v>
          </cell>
          <cell r="E442">
            <v>-0.77222168696065574</v>
          </cell>
        </row>
        <row r="443">
          <cell r="D443">
            <v>-2.3886608644294904</v>
          </cell>
          <cell r="E443">
            <v>-0.74515653861151954</v>
          </cell>
        </row>
        <row r="444">
          <cell r="D444">
            <v>-2.3861071034888917</v>
          </cell>
          <cell r="E444">
            <v>-0.71825729196081511</v>
          </cell>
        </row>
        <row r="445">
          <cell r="D445">
            <v>-2.383389226353255</v>
          </cell>
          <cell r="E445">
            <v>-0.69152281346011757</v>
          </cell>
        </row>
        <row r="446">
          <cell r="D446">
            <v>-2.3805093265731063</v>
          </cell>
          <cell r="E446">
            <v>-0.66495197153181429</v>
          </cell>
        </row>
        <row r="447">
          <cell r="D447">
            <v>-2.3774694560061644</v>
          </cell>
          <cell r="E447">
            <v>-0.63854363697546657</v>
          </cell>
        </row>
        <row r="448">
          <cell r="D448">
            <v>-2.3742716254707839</v>
          </cell>
          <cell r="E448">
            <v>-0.61229668335650755</v>
          </cell>
        </row>
        <row r="449">
          <cell r="D449">
            <v>-2.3709178053904107</v>
          </cell>
          <cell r="E449">
            <v>-0.58620998737792263</v>
          </cell>
        </row>
        <row r="450">
          <cell r="D450">
            <v>-2.3674099264290152</v>
          </cell>
          <cell r="E450">
            <v>-0.56028242923554461</v>
          </cell>
        </row>
        <row r="451">
          <cell r="D451">
            <v>-2.3637498801174628</v>
          </cell>
          <cell r="E451">
            <v>-0.53451289295756677</v>
          </cell>
        </row>
        <row r="452">
          <cell r="D452">
            <v>-2.3599395194708244</v>
          </cell>
          <cell r="E452">
            <v>-0.50890026672886524</v>
          </cell>
        </row>
        <row r="453">
          <cell r="D453">
            <v>-2.3559806595966024</v>
          </cell>
          <cell r="E453">
            <v>-0.48344344320070032</v>
          </cell>
        </row>
        <row r="454">
          <cell r="D454">
            <v>-2.3518750782938764</v>
          </cell>
          <cell r="E454">
            <v>-0.45814131978634542</v>
          </cell>
        </row>
        <row r="455">
          <cell r="D455">
            <v>-2.3476245166433825</v>
          </cell>
          <cell r="E455">
            <v>-0.43299279894318016</v>
          </cell>
        </row>
        <row r="456">
          <cell r="D456">
            <v>-2.3432306795885416</v>
          </cell>
          <cell r="E456">
            <v>-0.40799678844176257</v>
          </cell>
        </row>
        <row r="457">
          <cell r="D457">
            <v>-2.3386952365074531</v>
          </cell>
          <cell r="E457">
            <v>-0.38315220162237967</v>
          </cell>
        </row>
        <row r="458">
          <cell r="D458">
            <v>-2.334019821775895</v>
          </cell>
          <cell r="E458">
            <v>-0.3584579576395604</v>
          </cell>
        </row>
        <row r="459">
          <cell r="D459">
            <v>-2.3292060353213593</v>
          </cell>
          <cell r="E459">
            <v>-0.33391298169501804</v>
          </cell>
        </row>
        <row r="460">
          <cell r="D460">
            <v>-2.3242554431681679</v>
          </cell>
          <cell r="E460">
            <v>-0.30951620525947432</v>
          </cell>
        </row>
        <row r="461">
          <cell r="D461">
            <v>-2.3191695779737191</v>
          </cell>
          <cell r="E461">
            <v>-0.28526656628380281</v>
          </cell>
        </row>
        <row r="462">
          <cell r="D462">
            <v>-2.3139499395559091</v>
          </cell>
          <cell r="E462">
            <v>-0.26116300939991438</v>
          </cell>
        </row>
        <row r="463">
          <cell r="D463">
            <v>-2.3085979954117968</v>
          </cell>
          <cell r="E463">
            <v>-0.23720448611179384</v>
          </cell>
        </row>
        <row r="464">
          <cell r="D464">
            <v>-2.3031151812275659</v>
          </cell>
          <cell r="E464">
            <v>-0.21338995497708377</v>
          </cell>
        </row>
        <row r="465">
          <cell r="D465">
            <v>-2.2975029013798491</v>
          </cell>
          <cell r="E465">
            <v>-0.18971838177959671</v>
          </cell>
        </row>
        <row r="466">
          <cell r="D466">
            <v>-2.2917625294284907</v>
          </cell>
          <cell r="E466">
            <v>-0.16618873969312747</v>
          </cell>
        </row>
        <row r="467">
          <cell r="D467">
            <v>-2.2858954086008079</v>
          </cell>
          <cell r="E467">
            <v>-0.14280000943692089</v>
          </cell>
        </row>
        <row r="468">
          <cell r="D468">
            <v>-2.2799028522674405</v>
          </cell>
          <cell r="E468">
            <v>-0.11955117942314274</v>
          </cell>
        </row>
        <row r="469">
          <cell r="D469">
            <v>-2.2737861444098497</v>
          </cell>
          <cell r="E469">
            <v>-9.6441245896686068E-2</v>
          </cell>
        </row>
        <row r="470">
          <cell r="D470">
            <v>-2.2675465400795649</v>
          </cell>
          <cell r="E470">
            <v>-7.3469213067637248E-2</v>
          </cell>
        </row>
        <row r="471">
          <cell r="D471">
            <v>-2.2611852658492411</v>
          </cell>
          <cell r="E471">
            <v>-5.0634093236713022E-2</v>
          </cell>
        </row>
        <row r="472">
          <cell r="D472">
            <v>-2.2547035202556334</v>
          </cell>
          <cell r="E472">
            <v>-2.7934906913971054E-2</v>
          </cell>
        </row>
        <row r="473">
          <cell r="D473">
            <v>-2.2481024742345492</v>
          </cell>
          <cell r="E473">
            <v>-5.3706829310848792E-3</v>
          </cell>
        </row>
        <row r="474">
          <cell r="D474">
            <v>-2.241383271547893</v>
          </cell>
          <cell r="E474">
            <v>1.7059541452534358E-2</v>
          </cell>
        </row>
        <row r="475">
          <cell r="D475">
            <v>-2.234547029202866</v>
          </cell>
          <cell r="E475">
            <v>3.9356720449497132E-2</v>
          </cell>
        </row>
        <row r="476">
          <cell r="D476">
            <v>-2.2275948378634371</v>
          </cell>
          <cell r="E476">
            <v>6.1521799649812442E-2</v>
          </cell>
        </row>
        <row r="477">
          <cell r="D477">
            <v>-2.2205277622541542</v>
          </cell>
          <cell r="E477">
            <v>8.3555715931627889E-2</v>
          </cell>
        </row>
        <row r="478">
          <cell r="D478">
            <v>-2.2133468415564002</v>
          </cell>
          <cell r="E478">
            <v>0.10545939737708698</v>
          </cell>
        </row>
        <row r="479">
          <cell r="D479">
            <v>-2.2060530897971828</v>
          </cell>
          <cell r="E479">
            <v>0.12723376319306595</v>
          </cell>
        </row>
        <row r="480">
          <cell r="D480">
            <v>-2.1986474962305587</v>
          </cell>
          <cell r="E480">
            <v>0.14887972363656052</v>
          </cell>
        </row>
        <row r="481">
          <cell r="D481">
            <v>-2.1911310257117673</v>
          </cell>
          <cell r="E481">
            <v>0.17039817994450029</v>
          </cell>
        </row>
        <row r="482">
          <cell r="D482">
            <v>-2.1835046190641947</v>
          </cell>
          <cell r="E482">
            <v>0.19179002426777667</v>
          </cell>
        </row>
        <row r="483">
          <cell r="D483">
            <v>-2.1757691934392374</v>
          </cell>
          <cell r="E483">
            <v>0.21305613960927602</v>
          </cell>
        </row>
        <row r="484">
          <cell r="D484">
            <v>-2.1679256426691778</v>
          </cell>
          <cell r="E484">
            <v>0.23419739976571882</v>
          </cell>
        </row>
        <row r="485">
          <cell r="D485">
            <v>-2.1599748376131584</v>
          </cell>
          <cell r="E485">
            <v>0.25521466927311015</v>
          </cell>
        </row>
        <row r="486">
          <cell r="D486">
            <v>-2.1519176264963469</v>
          </cell>
          <cell r="E486">
            <v>0.27610880335561405</v>
          </cell>
        </row>
        <row r="487">
          <cell r="D487">
            <v>-2.1437548352423952</v>
          </cell>
          <cell r="E487">
            <v>0.29688064787767171</v>
          </cell>
        </row>
        <row r="488">
          <cell r="D488">
            <v>-2.1354872677992764</v>
          </cell>
          <cell r="E488">
            <v>0.31753103929918697</v>
          </cell>
        </row>
        <row r="489">
          <cell r="D489">
            <v>-2.1271157064586035</v>
          </cell>
          <cell r="E489">
            <v>0.33806080463361204</v>
          </cell>
        </row>
        <row r="490">
          <cell r="D490">
            <v>-2.1186409121685097</v>
          </cell>
          <cell r="E490">
            <v>0.35847076140876655</v>
          </cell>
        </row>
        <row r="491">
          <cell r="D491">
            <v>-2.1100636248402012</v>
          </cell>
          <cell r="E491">
            <v>0.37876171763023503</v>
          </cell>
        </row>
        <row r="492">
          <cell r="D492">
            <v>-2.1013845636482573</v>
          </cell>
          <cell r="E492">
            <v>0.39893447174718799</v>
          </cell>
        </row>
        <row r="493">
          <cell r="D493">
            <v>-2.0926044273247819</v>
          </cell>
          <cell r="E493">
            <v>0.41898981262047835</v>
          </cell>
        </row>
        <row r="494">
          <cell r="D494">
            <v>-2.0837238944474876</v>
          </cell>
          <cell r="E494">
            <v>0.43892851949287109</v>
          </cell>
        </row>
        <row r="495">
          <cell r="D495">
            <v>-2.0747436237218162</v>
          </cell>
          <cell r="E495">
            <v>0.45875136196126692</v>
          </cell>
        </row>
        <row r="496">
          <cell r="D496">
            <v>-2.0656642542571664</v>
          </cell>
          <cell r="E496">
            <v>0.47845909995078589</v>
          </cell>
        </row>
        <row r="497">
          <cell r="D497">
            <v>-2.0564864058373393</v>
          </cell>
          <cell r="E497">
            <v>0.49805248369058142</v>
          </cell>
        </row>
        <row r="498">
          <cell r="D498">
            <v>-2.047210679185274</v>
          </cell>
          <cell r="E498">
            <v>0.51753225369125977</v>
          </cell>
        </row>
        <row r="499">
          <cell r="D499">
            <v>-2.0378376562221634</v>
          </cell>
          <cell r="E499">
            <v>0.53689914072378142</v>
          </cell>
        </row>
        <row r="500">
          <cell r="D500">
            <v>-2.0283679003210424</v>
          </cell>
          <cell r="E500">
            <v>0.55615386579972992</v>
          </cell>
        </row>
        <row r="501">
          <cell r="D501">
            <v>-2.0188019565549333</v>
          </cell>
          <cell r="E501">
            <v>0.57529714015283051</v>
          </cell>
        </row>
        <row r="502">
          <cell r="D502">
            <v>-2.009140351939624</v>
          </cell>
          <cell r="E502">
            <v>0.59432966522161068</v>
          </cell>
        </row>
        <row r="503">
          <cell r="D503">
            <v>-1.9993835956711752</v>
          </cell>
          <cell r="E503">
            <v>0.61325213263309608</v>
          </cell>
        </row>
        <row r="504">
          <cell r="D504">
            <v>-1.9895321793582312</v>
          </cell>
          <cell r="E504">
            <v>0.63206522418743438</v>
          </cell>
        </row>
        <row r="505">
          <cell r="D505">
            <v>-1.9795865772492214</v>
          </cell>
          <cell r="E505">
            <v>0.6507696118433518</v>
          </cell>
        </row>
        <row r="506">
          <cell r="D506">
            <v>-1.9695472464545267</v>
          </cell>
          <cell r="E506">
            <v>0.66936595770433982</v>
          </cell>
        </row>
        <row r="507">
          <cell r="D507">
            <v>-1.9594146271636999</v>
          </cell>
          <cell r="E507">
            <v>0.68785491400548204</v>
          </cell>
        </row>
        <row r="508">
          <cell r="D508">
            <v>-1.9491891428578121</v>
          </cell>
          <cell r="E508">
            <v>0.70623712310082587</v>
          </cell>
        </row>
        <row r="509">
          <cell r="D509">
            <v>-1.9388712005170052</v>
          </cell>
          <cell r="E509">
            <v>0.72451321745121144</v>
          </cell>
        </row>
        <row r="510">
          <cell r="D510">
            <v>-1.9284611908233282</v>
          </cell>
          <cell r="E510">
            <v>0.74268381961247176</v>
          </cell>
        </row>
        <row r="511">
          <cell r="D511">
            <v>-1.9179594883589359</v>
          </cell>
          <cell r="E511">
            <v>0.76074954222391911</v>
          </cell>
        </row>
        <row r="512">
          <cell r="D512">
            <v>-1.9073664517997162</v>
          </cell>
          <cell r="E512">
            <v>0.77871098799703675</v>
          </cell>
        </row>
        <row r="513">
          <cell r="D513">
            <v>-1.8966824241044324</v>
          </cell>
          <cell r="E513">
            <v>0.7965687497042967</v>
          </cell>
        </row>
        <row r="514">
          <cell r="D514">
            <v>-1.885907732699444</v>
          </cell>
          <cell r="E514">
            <v>0.81432341016802401</v>
          </cell>
        </row>
        <row r="515">
          <cell r="D515">
            <v>-1.8750426896590813</v>
          </cell>
          <cell r="E515">
            <v>0.83197554224923786</v>
          </cell>
        </row>
        <row r="516">
          <cell r="D516">
            <v>-1.8640875918817486</v>
          </cell>
          <cell r="E516">
            <v>0.84952570883639023</v>
          </cell>
        </row>
        <row r="517">
          <cell r="D517">
            <v>-1.8530427212618175</v>
          </cell>
          <cell r="E517">
            <v>0.86697446283393376</v>
          </cell>
        </row>
        <row r="518">
          <cell r="D518">
            <v>-1.8419083448573901</v>
          </cell>
          <cell r="E518">
            <v>0.88432234715065072</v>
          </cell>
        </row>
        <row r="519">
          <cell r="D519">
            <v>-1.8306847150539898</v>
          </cell>
          <cell r="E519">
            <v>0.90156989468767257</v>
          </cell>
        </row>
        <row r="520">
          <cell r="D520">
            <v>-1.8193720697242572</v>
          </cell>
          <cell r="E520">
            <v>0.91871762832612591</v>
          </cell>
        </row>
        <row r="521">
          <cell r="D521">
            <v>-1.8079706323837093</v>
          </cell>
          <cell r="E521">
            <v>0.93576606091434</v>
          </cell>
        </row>
        <row r="522">
          <cell r="D522">
            <v>-1.79648061234263</v>
          </cell>
          <cell r="E522">
            <v>0.95271569525455213</v>
          </cell>
        </row>
        <row r="523">
          <cell r="D523">
            <v>-1.7849022048541598</v>
          </cell>
          <cell r="E523">
            <v>0.96956702408904982</v>
          </cell>
        </row>
        <row r="524">
          <cell r="D524">
            <v>-1.7732355912586435</v>
          </cell>
          <cell r="E524">
            <v>0.98632053008569121</v>
          </cell>
        </row>
        <row r="525">
          <cell r="D525">
            <v>-1.7614809391242991</v>
          </cell>
          <cell r="E525">
            <v>1.0029766858227396</v>
          </cell>
        </row>
        <row r="526">
          <cell r="D526">
            <v>-1.7496384023842753</v>
          </cell>
          <cell r="E526">
            <v>1.0195359537729622</v>
          </cell>
        </row>
        <row r="527">
          <cell r="D527">
            <v>-1.73770812147015</v>
          </cell>
          <cell r="E527">
            <v>1.0359987862869289</v>
          </cell>
        </row>
        <row r="528">
          <cell r="D528">
            <v>-1.7256902234419376</v>
          </cell>
          <cell r="E528">
            <v>1.052365625575461</v>
          </cell>
        </row>
        <row r="529">
          <cell r="D529">
            <v>-1.7135848221146592</v>
          </cell>
          <cell r="E529">
            <v>1.0686369036911703</v>
          </cell>
        </row>
        <row r="530">
          <cell r="D530">
            <v>-1.7013920181815354</v>
          </cell>
          <cell r="E530">
            <v>1.084813042509041</v>
          </cell>
        </row>
        <row r="531">
          <cell r="D531">
            <v>-1.6891118993338632</v>
          </cell>
          <cell r="E531">
            <v>1.1008944537059979</v>
          </cell>
        </row>
        <row r="532">
          <cell r="D532">
            <v>-1.676744540377628</v>
          </cell>
          <cell r="E532">
            <v>1.1168815387394073</v>
          </cell>
        </row>
        <row r="533">
          <cell r="D533">
            <v>-1.6642900033469097</v>
          </cell>
          <cell r="E533">
            <v>1.1327746888244659</v>
          </cell>
        </row>
        <row r="534">
          <cell r="D534">
            <v>-1.6517483376141404</v>
          </cell>
          <cell r="E534">
            <v>1.1485742849104195</v>
          </cell>
        </row>
        <row r="535">
          <cell r="D535">
            <v>-1.639119579997264</v>
          </cell>
          <cell r="E535">
            <v>1.1642806976555697</v>
          </cell>
        </row>
        <row r="536">
          <cell r="D536">
            <v>-1.6264037548638546</v>
          </cell>
          <cell r="E536">
            <v>1.1798942874010125</v>
          </cell>
        </row>
        <row r="537">
          <cell r="D537">
            <v>-1.613600874232247</v>
          </cell>
          <cell r="E537">
            <v>1.1954154041430658</v>
          </cell>
        </row>
        <row r="538">
          <cell r="D538">
            <v>-1.6007109378697302</v>
          </cell>
          <cell r="E538">
            <v>1.2108443875043335</v>
          </cell>
        </row>
        <row r="539">
          <cell r="D539">
            <v>-1.5877339333878595</v>
          </cell>
          <cell r="E539">
            <v>1.2261815667033633</v>
          </cell>
        </row>
        <row r="540">
          <cell r="D540">
            <v>-1.5746698363349325</v>
          </cell>
          <cell r="E540">
            <v>1.2414272605228478</v>
          </cell>
        </row>
        <row r="541">
          <cell r="D541">
            <v>-1.5615186102856871</v>
          </cell>
          <cell r="E541">
            <v>1.2565817772763204</v>
          </cell>
        </row>
        <row r="542">
          <cell r="D542">
            <v>-1.5482802069282671</v>
          </cell>
          <cell r="E542">
            <v>1.2716454147733092</v>
          </cell>
        </row>
        <row r="543">
          <cell r="D543">
            <v>-1.5349545661485053</v>
          </cell>
          <cell r="E543">
            <v>1.2866184602828872</v>
          </cell>
        </row>
        <row r="544">
          <cell r="D544">
            <v>-1.5215416161115762</v>
          </cell>
          <cell r="E544">
            <v>1.3015011904955907</v>
          </cell>
        </row>
        <row r="545">
          <cell r="D545">
            <v>-1.508041273341066</v>
          </cell>
          <cell r="E545">
            <v>1.3162938714836461</v>
          </cell>
        </row>
        <row r="546">
          <cell r="D546">
            <v>-1.4944534427955041</v>
          </cell>
          <cell r="E546">
            <v>1.3309967586594673</v>
          </cell>
        </row>
        <row r="547">
          <cell r="D547">
            <v>-1.4807780179424119</v>
          </cell>
          <cell r="E547">
            <v>1.3456100967323763</v>
          </cell>
        </row>
        <row r="548">
          <cell r="D548">
            <v>-1.4670148808299084</v>
          </cell>
          <cell r="E548">
            <v>1.3601341196635026</v>
          </cell>
        </row>
        <row r="549">
          <cell r="D549">
            <v>-1.4531639021559268</v>
          </cell>
          <cell r="E549">
            <v>1.3745690506188144</v>
          </cell>
        </row>
        <row r="550">
          <cell r="D550">
            <v>-1.4392249413350828</v>
          </cell>
          <cell r="E550">
            <v>1.3889151019202406</v>
          </cell>
        </row>
        <row r="551">
          <cell r="D551">
            <v>-1.425197846563244</v>
          </cell>
          <cell r="E551">
            <v>1.4031724749948322</v>
          </cell>
        </row>
        <row r="552">
          <cell r="D552">
            <v>-1.4110824548798484</v>
          </cell>
          <cell r="E552">
            <v>1.4173413603219254</v>
          </cell>
        </row>
        <row r="553">
          <cell r="D553">
            <v>-1.3968785922280123</v>
          </cell>
          <cell r="E553">
            <v>1.4314219373782548</v>
          </cell>
        </row>
        <row r="554">
          <cell r="D554">
            <v>-1.3825860735124818</v>
          </cell>
          <cell r="E554">
            <v>1.4454143745809758</v>
          </cell>
        </row>
        <row r="555">
          <cell r="D555">
            <v>-1.3682047026554631</v>
          </cell>
          <cell r="E555">
            <v>1.4593188292285484</v>
          </cell>
        </row>
        <row r="556">
          <cell r="D556">
            <v>-1.3537342726503858</v>
          </cell>
          <cell r="E556">
            <v>1.4731354474394383</v>
          </cell>
        </row>
        <row r="557">
          <cell r="D557">
            <v>-1.33917456561364</v>
          </cell>
          <cell r="E557">
            <v>1.4868643640885861</v>
          </cell>
        </row>
        <row r="558">
          <cell r="D558">
            <v>-1.324525352834331</v>
          </cell>
          <cell r="E558">
            <v>1.5005057027416044</v>
          </cell>
        </row>
        <row r="559">
          <cell r="D559">
            <v>-1.3097863948221042</v>
          </cell>
          <cell r="E559">
            <v>1.5140595755866506</v>
          </cell>
        </row>
        <row r="560">
          <cell r="D560">
            <v>-1.2949574413530731</v>
          </cell>
          <cell r="E560">
            <v>1.5275260833639321</v>
          </cell>
        </row>
        <row r="561">
          <cell r="D561">
            <v>-1.2800382315139078</v>
          </cell>
          <cell r="E561">
            <v>1.5409053152927967</v>
          </cell>
        </row>
        <row r="562">
          <cell r="D562">
            <v>-1.2650284937441185</v>
          </cell>
          <cell r="E562">
            <v>1.554197348996357</v>
          </cell>
        </row>
        <row r="563">
          <cell r="D563">
            <v>-1.2499279458765893</v>
          </cell>
          <cell r="E563">
            <v>1.5674022504236094</v>
          </cell>
        </row>
        <row r="564">
          <cell r="D564">
            <v>-1.2347362951763976</v>
          </cell>
          <cell r="E564">
            <v>1.5805200737689902</v>
          </cell>
        </row>
        <row r="565">
          <cell r="D565">
            <v>-1.2194532383779715</v>
          </cell>
          <cell r="E565">
            <v>1.5935508613893243</v>
          </cell>
        </row>
        <row r="566">
          <cell r="D566">
            <v>-1.2040784617206288</v>
          </cell>
          <cell r="E566">
            <v>1.6064946437181209</v>
          </cell>
        </row>
        <row r="567">
          <cell r="D567">
            <v>-1.1886116409825409</v>
          </cell>
          <cell r="E567">
            <v>1.6193514391771586</v>
          </cell>
        </row>
        <row r="568">
          <cell r="D568">
            <v>-1.1730524415131731</v>
          </cell>
          <cell r="E568">
            <v>1.6321212540853194</v>
          </cell>
        </row>
        <row r="569">
          <cell r="D569">
            <v>-1.1574005182642422</v>
          </cell>
          <cell r="E569">
            <v>1.6448040825646104</v>
          </cell>
        </row>
        <row r="570">
          <cell r="D570">
            <v>-1.1416555158192405</v>
          </cell>
          <cell r="E570">
            <v>1.6573999064433322</v>
          </cell>
        </row>
        <row r="571">
          <cell r="D571">
            <v>-1.1258170684215754</v>
          </cell>
          <cell r="E571">
            <v>1.6699086951563349</v>
          </cell>
        </row>
        <row r="572">
          <cell r="D572">
            <v>-1.1098848000013692</v>
          </cell>
          <cell r="E572">
            <v>1.6823304056423136</v>
          </cell>
        </row>
        <row r="573">
          <cell r="D573">
            <v>-1.0938583242009674</v>
          </cell>
          <cell r="E573">
            <v>1.6946649822380859</v>
          </cell>
        </row>
        <row r="574">
          <cell r="D574">
            <v>-1.077737244399207</v>
          </cell>
          <cell r="E574">
            <v>1.7069123565698043</v>
          </cell>
        </row>
        <row r="575">
          <cell r="D575">
            <v>-1.0615211537344909</v>
          </cell>
          <cell r="E575">
            <v>1.7190724474410422</v>
          </cell>
        </row>
        <row r="576">
          <cell r="D576">
            <v>-1.0452096351267208</v>
          </cell>
          <cell r="E576">
            <v>1.7311451607177015</v>
          </cell>
        </row>
        <row r="577">
          <cell r="D577">
            <v>-1.0288022612981378</v>
          </cell>
          <cell r="E577">
            <v>1.7431303892096883</v>
          </cell>
        </row>
        <row r="578">
          <cell r="D578">
            <v>-1.0122985947931218</v>
          </cell>
          <cell r="E578">
            <v>1.7550280125492954</v>
          </cell>
        </row>
        <row r="579">
          <cell r="D579">
            <v>-0.99569818799700383</v>
          </cell>
          <cell r="E579">
            <v>1.7668378970662357</v>
          </cell>
        </row>
        <row r="580">
          <cell r="D580">
            <v>-0.97900058315394312</v>
          </cell>
          <cell r="E580">
            <v>1.778559895659275</v>
          </cell>
        </row>
        <row r="581">
          <cell r="D581">
            <v>-0.96220531238392104</v>
          </cell>
          <cell r="E581">
            <v>1.790193847664389</v>
          </cell>
        </row>
        <row r="582">
          <cell r="D582">
            <v>-0.94531189769891211</v>
          </cell>
          <cell r="E582">
            <v>1.8017395787194064</v>
          </cell>
        </row>
        <row r="583">
          <cell r="D583">
            <v>-0.92831985101828118</v>
          </cell>
          <cell r="E583">
            <v>1.8131969006250581</v>
          </cell>
        </row>
        <row r="584">
          <cell r="D584">
            <v>-0.91122867418347153</v>
          </cell>
          <cell r="E584">
            <v>1.824565611202384</v>
          </cell>
        </row>
        <row r="585">
          <cell r="D585">
            <v>-0.89403785897203503</v>
          </cell>
          <cell r="E585">
            <v>1.8358454941464288</v>
          </cell>
        </row>
        <row r="586">
          <cell r="D586">
            <v>-0.87674688711106885</v>
          </cell>
          <cell r="E586">
            <v>1.8470363188761625</v>
          </cell>
        </row>
        <row r="587">
          <cell r="D587">
            <v>-0.85935523029011762</v>
          </cell>
          <cell r="E587">
            <v>1.8581378403805699</v>
          </cell>
        </row>
        <row r="588">
          <cell r="D588">
            <v>-0.84186235017360322</v>
          </cell>
          <cell r="E588">
            <v>1.8691497990608315</v>
          </cell>
        </row>
        <row r="589">
          <cell r="D589">
            <v>-0.82426769841284642</v>
          </cell>
          <cell r="E589">
            <v>1.8800719205685414</v>
          </cell>
        </row>
        <row r="590">
          <cell r="D590">
            <v>-0.80657071665774627</v>
          </cell>
          <cell r="E590">
            <v>1.890903915639891</v>
          </cell>
        </row>
        <row r="591">
          <cell r="D591">
            <v>-0.78877083656818214</v>
          </cell>
          <cell r="E591">
            <v>1.9016454799257438</v>
          </cell>
        </row>
        <row r="592">
          <cell r="D592">
            <v>-0.77086747982520887</v>
          </cell>
          <cell r="E592">
            <v>1.9122962938175481</v>
          </cell>
        </row>
        <row r="593">
          <cell r="D593">
            <v>-0.75286005814211332</v>
          </cell>
          <cell r="E593">
            <v>1.9228560222689994</v>
          </cell>
        </row>
        <row r="594">
          <cell r="D594">
            <v>-0.73474797327540808</v>
          </cell>
          <cell r="E594">
            <v>1.9333243146133998</v>
          </cell>
        </row>
        <row r="595">
          <cell r="D595">
            <v>-0.71653061703583121</v>
          </cell>
          <cell r="E595">
            <v>1.9437008043766255</v>
          </cell>
        </row>
        <row r="596">
          <cell r="D596">
            <v>-0.69820737129943322</v>
          </cell>
          <cell r="E596">
            <v>1.9539851090856453</v>
          </cell>
        </row>
        <row r="597">
          <cell r="D597">
            <v>-0.6797776080188257</v>
          </cell>
          <cell r="E597">
            <v>1.9641768300725029</v>
          </cell>
        </row>
        <row r="598">
          <cell r="D598">
            <v>-0.66124068923467494</v>
          </cell>
          <cell r="E598">
            <v>1.9742755522737008</v>
          </cell>
        </row>
        <row r="599">
          <cell r="D599">
            <v>-0.64259596708752154</v>
          </cell>
          <cell r="E599">
            <v>1.9842808440249</v>
          </cell>
        </row>
        <row r="600">
          <cell r="D600">
            <v>-0.62384278383001079</v>
          </cell>
          <cell r="E600">
            <v>1.9941922568508597</v>
          </cell>
        </row>
        <row r="601">
          <cell r="D601">
            <v>-0.604980471839625</v>
          </cell>
          <cell r="E601">
            <v>2.0040093252505531</v>
          </cell>
        </row>
        <row r="602">
          <cell r="D602">
            <v>-0.58600835363200265</v>
          </cell>
          <cell r="E602">
            <v>2.0137315664773565</v>
          </cell>
        </row>
        <row r="603">
          <cell r="D603">
            <v>-0.56692574187494338</v>
          </cell>
          <cell r="E603">
            <v>2.0233584803142555</v>
          </cell>
        </row>
        <row r="604">
          <cell r="D604">
            <v>-0.54773193940318965</v>
          </cell>
          <cell r="E604">
            <v>2.0328895488439742</v>
          </cell>
        </row>
        <row r="605">
          <cell r="D605">
            <v>-0.52842623923408838</v>
          </cell>
          <cell r="E605">
            <v>2.0423242362139464</v>
          </cell>
        </row>
        <row r="606">
          <cell r="D606">
            <v>-0.50900792458423072</v>
          </cell>
          <cell r="E606">
            <v>2.0516619883960558</v>
          </cell>
        </row>
        <row r="607">
          <cell r="D607">
            <v>-0.48947626888717921</v>
          </cell>
          <cell r="E607">
            <v>2.0609022329410469</v>
          </cell>
        </row>
        <row r="608">
          <cell r="D608">
            <v>-0.46983053581238743</v>
          </cell>
          <cell r="E608">
            <v>2.0700443787275384</v>
          </cell>
        </row>
        <row r="609">
          <cell r="D609">
            <v>-0.45006997928542691</v>
          </cell>
          <cell r="E609">
            <v>2.0790878157055408</v>
          </cell>
        </row>
        <row r="610">
          <cell r="D610">
            <v>-0.43019384350963596</v>
          </cell>
          <cell r="E610">
            <v>2.0880319146343953</v>
          </cell>
        </row>
        <row r="611">
          <cell r="D611">
            <v>-0.41020136298930976</v>
          </cell>
          <cell r="E611">
            <v>2.0968760268150559</v>
          </cell>
        </row>
        <row r="612">
          <cell r="D612">
            <v>-0.39009176255455635</v>
          </cell>
          <cell r="E612">
            <v>2.1056194838166098</v>
          </cell>
        </row>
        <row r="613">
          <cell r="D613">
            <v>-0.36986425738794576</v>
          </cell>
          <cell r="E613">
            <v>2.1142615971969665</v>
          </cell>
        </row>
        <row r="614">
          <cell r="D614">
            <v>-0.34951805305308292</v>
          </cell>
          <cell r="E614">
            <v>2.1228016582176097</v>
          </cell>
        </row>
        <row r="615">
          <cell r="D615">
            <v>-0.3290523455252431</v>
          </cell>
          <cell r="E615">
            <v>2.1312389375523306</v>
          </cell>
        </row>
        <row r="616">
          <cell r="D616">
            <v>-0.30846632122420758</v>
          </cell>
          <cell r="E616">
            <v>2.1395726849898504</v>
          </cell>
        </row>
        <row r="617">
          <cell r="D617">
            <v>-0.28775915704944954</v>
          </cell>
          <cell r="E617">
            <v>2.1478021291302425</v>
          </cell>
        </row>
        <row r="618">
          <cell r="D618">
            <v>-0.26693002041781511</v>
          </cell>
          <cell r="E618">
            <v>2.1559264770750532</v>
          </cell>
        </row>
        <row r="619">
          <cell r="D619">
            <v>-0.2459780693038604</v>
          </cell>
          <cell r="E619">
            <v>2.1639449141110387</v>
          </cell>
        </row>
        <row r="620">
          <cell r="D620">
            <v>-0.22490245228300296</v>
          </cell>
          <cell r="E620">
            <v>2.1718566033874214</v>
          </cell>
        </row>
        <row r="621">
          <cell r="D621">
            <v>-0.20370230857765362</v>
          </cell>
          <cell r="E621">
            <v>2.1796606855865686</v>
          </cell>
        </row>
        <row r="622">
          <cell r="D622">
            <v>-0.18237676810650297</v>
          </cell>
          <cell r="E622">
            <v>2.1873562785880036</v>
          </cell>
        </row>
        <row r="623">
          <cell r="D623">
            <v>-0.16092495153713879</v>
          </cell>
          <cell r="E623">
            <v>2.1949424771256569</v>
          </cell>
        </row>
        <row r="624">
          <cell r="D624">
            <v>-0.13934597034217935</v>
          </cell>
          <cell r="E624">
            <v>2.2024183524382521</v>
          </cell>
        </row>
        <row r="625">
          <cell r="D625">
            <v>-0.1176389268591134</v>
          </cell>
          <cell r="E625">
            <v>2.2097829519127465</v>
          </cell>
        </row>
        <row r="626">
          <cell r="D626">
            <v>-9.5802914354043214E-2</v>
          </cell>
          <cell r="E626">
            <v>2.217035298720722</v>
          </cell>
        </row>
        <row r="627">
          <cell r="D627">
            <v>-7.3837017089535842E-2</v>
          </cell>
          <cell r="E627">
            <v>2.2241743914476317</v>
          </cell>
        </row>
        <row r="628">
          <cell r="D628">
            <v>-5.1740310396792416E-2</v>
          </cell>
          <cell r="E628">
            <v>2.2311992037148149</v>
          </cell>
        </row>
        <row r="629">
          <cell r="D629">
            <v>-2.9511860752354617E-2</v>
          </cell>
          <cell r="E629">
            <v>2.2381086837941777</v>
          </cell>
        </row>
        <row r="630">
          <cell r="D630">
            <v>-7.1507258595741932E-3</v>
          </cell>
          <cell r="E630">
            <v>2.2449017542154506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0"/>
  <sheetViews>
    <sheetView tabSelected="1" workbookViewId="0">
      <selection activeCell="C1" sqref="C1"/>
    </sheetView>
  </sheetViews>
  <sheetFormatPr baseColWidth="10" defaultRowHeight="16" x14ac:dyDescent="0.2"/>
  <cols>
    <col min="1" max="1" width="8.1640625" customWidth="1"/>
    <col min="2" max="2" width="26.1640625" customWidth="1"/>
    <col min="3" max="3" width="9.33203125" customWidth="1"/>
  </cols>
  <sheetData>
    <row r="1" spans="1:5" ht="19" x14ac:dyDescent="0.2">
      <c r="A1" s="1" t="s">
        <v>0</v>
      </c>
      <c r="B1" s="2" t="s">
        <v>1</v>
      </c>
      <c r="C1" s="2"/>
      <c r="D1" s="1" t="s">
        <v>2</v>
      </c>
      <c r="E1" s="1" t="s">
        <v>3</v>
      </c>
    </row>
    <row r="2" spans="1:5" x14ac:dyDescent="0.2">
      <c r="A2">
        <v>0</v>
      </c>
      <c r="B2">
        <f>16/(5-3*SIN(A2-0.785))</f>
        <v>2.2470409318404303</v>
      </c>
      <c r="D2">
        <f>B2*SIN(A2)</f>
        <v>0</v>
      </c>
      <c r="E2">
        <f>B2*COS(A2)</f>
        <v>2.2470409318404303</v>
      </c>
    </row>
    <row r="3" spans="1:5" x14ac:dyDescent="0.2">
      <c r="A3">
        <f>A2+0.01</f>
        <v>0.01</v>
      </c>
      <c r="B3">
        <f t="shared" ref="B3:B66" si="0">16/(5-3*SIN(A3-0.785))</f>
        <v>2.2537915099887189</v>
      </c>
      <c r="D3">
        <f t="shared" ref="D3:D16" si="1">B3*SIN(A3)</f>
        <v>2.2537539469847011E-2</v>
      </c>
      <c r="E3">
        <f t="shared" ref="E3:E16" si="2">B3*COS(A3)</f>
        <v>2.2536788213522962</v>
      </c>
    </row>
    <row r="4" spans="1:5" x14ac:dyDescent="0.2">
      <c r="A4">
        <f t="shared" ref="A4:A67" si="3">A3+0.01</f>
        <v>0.02</v>
      </c>
      <c r="B4">
        <f t="shared" si="0"/>
        <v>2.2606498166885607</v>
      </c>
      <c r="D4">
        <f t="shared" si="1"/>
        <v>4.5209982194299052E-2</v>
      </c>
      <c r="E4">
        <f t="shared" si="2"/>
        <v>2.2601977017960206</v>
      </c>
    </row>
    <row r="5" spans="1:5" x14ac:dyDescent="0.2">
      <c r="A5">
        <f t="shared" si="3"/>
        <v>0.03</v>
      </c>
      <c r="B5">
        <f t="shared" si="0"/>
        <v>2.2676167583762172</v>
      </c>
      <c r="D5">
        <f t="shared" si="1"/>
        <v>6.801829893505637E-2</v>
      </c>
      <c r="E5">
        <f t="shared" si="2"/>
        <v>2.2665964073647178</v>
      </c>
    </row>
    <row r="6" spans="1:5" x14ac:dyDescent="0.2">
      <c r="A6">
        <f t="shared" si="3"/>
        <v>0.04</v>
      </c>
      <c r="B6">
        <f t="shared" si="0"/>
        <v>2.2746932567101057</v>
      </c>
      <c r="D6">
        <f t="shared" si="1"/>
        <v>9.096346881466362E-2</v>
      </c>
      <c r="E6">
        <f t="shared" si="2"/>
        <v>2.2728737447257448</v>
      </c>
    </row>
    <row r="7" spans="1:5" x14ac:dyDescent="0.2">
      <c r="A7">
        <f t="shared" si="3"/>
        <v>0.05</v>
      </c>
      <c r="B7">
        <f t="shared" si="0"/>
        <v>2.2818802487076821</v>
      </c>
      <c r="D7">
        <f t="shared" si="1"/>
        <v>0.11404647920557881</v>
      </c>
      <c r="E7">
        <f t="shared" si="2"/>
        <v>2.279028492586928</v>
      </c>
    </row>
    <row r="8" spans="1:5" x14ac:dyDescent="0.2">
      <c r="A8">
        <f t="shared" si="3"/>
        <v>6.0000000000000005E-2</v>
      </c>
      <c r="B8">
        <f t="shared" si="0"/>
        <v>2.2891786868830013</v>
      </c>
      <c r="D8">
        <f t="shared" si="1"/>
        <v>0.13726832561285879</v>
      </c>
      <c r="E8">
        <f t="shared" si="2"/>
        <v>2.2850594012547738</v>
      </c>
    </row>
    <row r="9" spans="1:5" x14ac:dyDescent="0.2">
      <c r="A9">
        <f t="shared" si="3"/>
        <v>7.0000000000000007E-2</v>
      </c>
      <c r="B9">
        <f t="shared" si="0"/>
        <v>2.2965895393848843</v>
      </c>
      <c r="D9">
        <f t="shared" si="1"/>
        <v>0.16063001155017168</v>
      </c>
      <c r="E9">
        <f t="shared" si="2"/>
        <v>2.2909651921846099</v>
      </c>
    </row>
    <row r="10" spans="1:5" x14ac:dyDescent="0.2">
      <c r="A10">
        <f t="shared" si="3"/>
        <v>0.08</v>
      </c>
      <c r="B10">
        <f t="shared" si="0"/>
        <v>2.3041137901355815</v>
      </c>
      <c r="D10">
        <f t="shared" si="1"/>
        <v>0.18413254840883558</v>
      </c>
      <c r="E10">
        <f t="shared" si="2"/>
        <v>2.2967445575225431</v>
      </c>
    </row>
    <row r="11" spans="1:5" x14ac:dyDescent="0.2">
      <c r="A11">
        <f t="shared" si="3"/>
        <v>0.09</v>
      </c>
      <c r="B11">
        <f t="shared" si="0"/>
        <v>2.3117524389698536</v>
      </c>
      <c r="D11">
        <f t="shared" si="1"/>
        <v>0.20777695531957399</v>
      </c>
      <c r="E11">
        <f t="shared" si="2"/>
        <v>2.3023961596391693</v>
      </c>
    </row>
    <row r="12" spans="1:5" x14ac:dyDescent="0.2">
      <c r="A12">
        <f t="shared" si="3"/>
        <v>9.9999999999999992E-2</v>
      </c>
      <c r="B12">
        <f t="shared" si="0"/>
        <v>2.3195065017743501</v>
      </c>
      <c r="D12">
        <f t="shared" si="1"/>
        <v>0.23156425900666552</v>
      </c>
      <c r="E12">
        <f t="shared" si="2"/>
        <v>2.3079186306549411</v>
      </c>
    </row>
    <row r="13" spans="1:5" x14ac:dyDescent="0.2">
      <c r="A13">
        <f t="shared" si="3"/>
        <v>0.10999999999999999</v>
      </c>
      <c r="B13">
        <f t="shared" si="0"/>
        <v>2.3273770106271972</v>
      </c>
      <c r="D13">
        <f t="shared" si="1"/>
        <v>0.25549549363415702</v>
      </c>
      <c r="E13">
        <f t="shared" si="2"/>
        <v>2.3133105719571305</v>
      </c>
    </row>
    <row r="14" spans="1:5" x14ac:dyDescent="0.2">
      <c r="A14">
        <f t="shared" si="3"/>
        <v>0.11999999999999998</v>
      </c>
      <c r="B14">
        <f t="shared" si="0"/>
        <v>2.3353650139376647</v>
      </c>
      <c r="D14">
        <f t="shared" si="1"/>
        <v>0.27957170064379572</v>
      </c>
      <c r="E14">
        <f t="shared" si="2"/>
        <v>2.3185705537082981</v>
      </c>
    </row>
    <row r="15" spans="1:5" x14ac:dyDescent="0.2">
      <c r="A15">
        <f t="shared" si="3"/>
        <v>0.12999999999999998</v>
      </c>
      <c r="B15">
        <f t="shared" si="0"/>
        <v>2.3434715765858014</v>
      </c>
      <c r="D15">
        <f t="shared" si="1"/>
        <v>0.30379392858432486</v>
      </c>
      <c r="E15">
        <f t="shared" si="2"/>
        <v>2.3236971143461971</v>
      </c>
    </row>
    <row r="16" spans="1:5" x14ac:dyDescent="0.2">
      <c r="A16">
        <f t="shared" si="3"/>
        <v>0.13999999999999999</v>
      </c>
      <c r="B16">
        <f t="shared" si="0"/>
        <v>2.3516977800619068</v>
      </c>
      <c r="D16">
        <f t="shared" si="1"/>
        <v>0.32816323293177507</v>
      </c>
      <c r="E16">
        <f t="shared" si="2"/>
        <v>2.3286887600750483</v>
      </c>
    </row>
    <row r="17" spans="1:5" x14ac:dyDescent="0.2">
      <c r="A17">
        <f t="shared" si="3"/>
        <v>0.15</v>
      </c>
      <c r="B17">
        <f t="shared" si="0"/>
        <v>2.3600447226057133</v>
      </c>
      <c r="D17">
        <f>B17*SIN(A17)</f>
        <v>0.35268067590037128</v>
      </c>
      <c r="E17">
        <f>B17*COS(A17)</f>
        <v>2.3335439643481188</v>
      </c>
    </row>
    <row r="18" spans="1:5" x14ac:dyDescent="0.2">
      <c r="A18">
        <f t="shared" si="3"/>
        <v>0.16</v>
      </c>
      <c r="B18">
        <f t="shared" si="0"/>
        <v>2.3685135193451292</v>
      </c>
      <c r="D18">
        <f t="shared" ref="D18:D81" si="4">B18*SIN(A18)</f>
        <v>0.37734732624366218</v>
      </c>
      <c r="E18">
        <f t="shared" ref="E18:E81" si="5">B18*COS(A18)</f>
        <v>2.3382611673415372</v>
      </c>
    </row>
    <row r="19" spans="1:5" x14ac:dyDescent="0.2">
      <c r="A19">
        <f t="shared" si="3"/>
        <v>0.17</v>
      </c>
      <c r="B19">
        <f t="shared" si="0"/>
        <v>2.3771053024344004</v>
      </c>
      <c r="D19">
        <f t="shared" si="4"/>
        <v>0.40216425904546388</v>
      </c>
      <c r="E19">
        <f t="shared" si="5"/>
        <v>2.3428387754192896</v>
      </c>
    </row>
    <row r="20" spans="1:5" x14ac:dyDescent="0.2">
      <c r="A20">
        <f t="shared" si="3"/>
        <v>0.18000000000000002</v>
      </c>
      <c r="B20">
        <f t="shared" si="0"/>
        <v>2.3858212211915348</v>
      </c>
      <c r="D20">
        <f t="shared" si="4"/>
        <v>0.42713255550019946</v>
      </c>
      <c r="E20">
        <f t="shared" si="5"/>
        <v>2.3472751605893452</v>
      </c>
    </row>
    <row r="21" spans="1:5" x14ac:dyDescent="0.2">
      <c r="A21">
        <f t="shared" si="3"/>
        <v>0.19000000000000003</v>
      </c>
      <c r="B21">
        <f t="shared" si="0"/>
        <v>2.3946624422348228</v>
      </c>
      <c r="D21">
        <f t="shared" si="4"/>
        <v>0.45225330268219682</v>
      </c>
      <c r="E21">
        <f t="shared" si="5"/>
        <v>2.3515686599508618</v>
      </c>
    </row>
    <row r="22" spans="1:5" x14ac:dyDescent="0.2">
      <c r="A22">
        <f t="shared" si="3"/>
        <v>0.20000000000000004</v>
      </c>
      <c r="B22">
        <f t="shared" si="0"/>
        <v>2.4036301496182833</v>
      </c>
      <c r="D22">
        <f t="shared" si="4"/>
        <v>0.47752759330349726</v>
      </c>
      <c r="E22">
        <f t="shared" si="5"/>
        <v>2.3557175751324224</v>
      </c>
    </row>
    <row r="23" spans="1:5" x14ac:dyDescent="0.2">
      <c r="A23">
        <f t="shared" si="3"/>
        <v>0.21000000000000005</v>
      </c>
      <c r="B23">
        <f t="shared" si="0"/>
        <v>2.4127255449658511</v>
      </c>
      <c r="D23">
        <f t="shared" si="4"/>
        <v>0.50295652545970748</v>
      </c>
      <c r="E23">
        <f t="shared" si="5"/>
        <v>2.3597201717212704</v>
      </c>
    </row>
    <row r="24" spans="1:5" x14ac:dyDescent="0.2">
      <c r="A24">
        <f t="shared" si="3"/>
        <v>0.22000000000000006</v>
      </c>
      <c r="B24">
        <f t="shared" si="0"/>
        <v>2.4219498476041257</v>
      </c>
      <c r="D24">
        <f t="shared" si="4"/>
        <v>0.5285412023634174</v>
      </c>
      <c r="E24">
        <f t="shared" si="5"/>
        <v>2.363574678683515</v>
      </c>
    </row>
    <row r="25" spans="1:5" x14ac:dyDescent="0.2">
      <c r="A25">
        <f t="shared" si="3"/>
        <v>0.23000000000000007</v>
      </c>
      <c r="B25">
        <f t="shared" si="0"/>
        <v>2.4313042946934611</v>
      </c>
      <c r="D25">
        <f t="shared" si="4"/>
        <v>0.55428273206468337</v>
      </c>
      <c r="E25">
        <f t="shared" si="5"/>
        <v>2.3672792877752675</v>
      </c>
    </row>
    <row r="26" spans="1:5" x14ac:dyDescent="0.2">
      <c r="A26">
        <f t="shared" si="3"/>
        <v>0.24000000000000007</v>
      </c>
      <c r="B26">
        <f t="shared" si="0"/>
        <v>2.440790141357208</v>
      </c>
      <c r="D26">
        <f t="shared" si="4"/>
        <v>0.58018222715806556</v>
      </c>
      <c r="E26">
        <f t="shared" si="5"/>
        <v>2.3708321529447094</v>
      </c>
    </row>
    <row r="27" spans="1:5" x14ac:dyDescent="0.2">
      <c r="A27">
        <f t="shared" si="3"/>
        <v>0.25000000000000006</v>
      </c>
      <c r="B27">
        <f t="shared" si="0"/>
        <v>2.4504086608088747</v>
      </c>
      <c r="D27">
        <f t="shared" si="4"/>
        <v>0.60624080447568907</v>
      </c>
      <c r="E27">
        <f t="shared" si="5"/>
        <v>2.3742313897250646</v>
      </c>
    </row>
    <row r="28" spans="1:5" x14ac:dyDescent="0.2">
      <c r="A28">
        <f t="shared" si="3"/>
        <v>0.26000000000000006</v>
      </c>
      <c r="B28">
        <f t="shared" si="0"/>
        <v>2.4601611444769786</v>
      </c>
      <c r="D28">
        <f t="shared" si="4"/>
        <v>0.63245958476577779</v>
      </c>
      <c r="E28">
        <f t="shared" si="5"/>
        <v>2.3774750746184865</v>
      </c>
    </row>
    <row r="29" spans="1:5" x14ac:dyDescent="0.2">
      <c r="A29">
        <f t="shared" si="3"/>
        <v>0.27000000000000007</v>
      </c>
      <c r="B29">
        <f t="shared" si="0"/>
        <v>2.470048902127342</v>
      </c>
      <c r="D29">
        <f t="shared" si="4"/>
        <v>0.65883969235609618</v>
      </c>
      <c r="E29">
        <f t="shared" si="5"/>
        <v>2.3805612444708522</v>
      </c>
    </row>
    <row r="30" spans="1:5" x14ac:dyDescent="0.2">
      <c r="A30">
        <f t="shared" si="3"/>
        <v>0.28000000000000008</v>
      </c>
      <c r="B30">
        <f t="shared" si="0"/>
        <v>2.4800732619825867</v>
      </c>
      <c r="D30">
        <f t="shared" si="4"/>
        <v>0.68538225480171511</v>
      </c>
      <c r="E30">
        <f t="shared" si="5"/>
        <v>2.3834878958374981</v>
      </c>
    </row>
    <row r="31" spans="1:5" x14ac:dyDescent="0.2">
      <c r="A31">
        <f t="shared" si="3"/>
        <v>0.29000000000000009</v>
      </c>
      <c r="B31">
        <f t="shared" si="0"/>
        <v>2.4902355708385446</v>
      </c>
      <c r="D31">
        <f t="shared" si="4"/>
        <v>0.71208840251649241</v>
      </c>
      <c r="E31">
        <f t="shared" si="5"/>
        <v>2.386252984339901</v>
      </c>
    </row>
    <row r="32" spans="1:5" x14ac:dyDescent="0.2">
      <c r="A32">
        <f t="shared" si="3"/>
        <v>0.3000000000000001</v>
      </c>
      <c r="B32">
        <f t="shared" si="0"/>
        <v>2.5005371941773218</v>
      </c>
      <c r="D32">
        <f t="shared" si="4"/>
        <v>0.73895926838764858</v>
      </c>
      <c r="E32">
        <f t="shared" si="5"/>
        <v>2.3888544240133562</v>
      </c>
    </row>
    <row r="33" spans="1:5" x14ac:dyDescent="0.2">
      <c r="A33">
        <f t="shared" si="3"/>
        <v>0.31000000000000011</v>
      </c>
      <c r="B33">
        <f t="shared" si="0"/>
        <v>2.5109795162767079</v>
      </c>
      <c r="D33">
        <f t="shared" si="4"/>
        <v>0.76599598737279018</v>
      </c>
      <c r="E33">
        <f t="shared" si="5"/>
        <v>2.3912900866456992</v>
      </c>
    </row>
    <row r="34" spans="1:5" x14ac:dyDescent="0.2">
      <c r="A34">
        <f t="shared" si="3"/>
        <v>0.32000000000000012</v>
      </c>
      <c r="B34">
        <f t="shared" si="0"/>
        <v>2.5215639403156254</v>
      </c>
      <c r="D34">
        <f t="shared" si="4"/>
        <v>0.79319969607871221</v>
      </c>
      <c r="E34">
        <f t="shared" si="5"/>
        <v>2.3935578011071095</v>
      </c>
    </row>
    <row r="35" spans="1:5" x14ac:dyDescent="0.2">
      <c r="A35">
        <f t="shared" si="3"/>
        <v>0.33000000000000013</v>
      </c>
      <c r="B35">
        <f t="shared" si="0"/>
        <v>2.5322918884753087</v>
      </c>
      <c r="D35">
        <f t="shared" si="4"/>
        <v>0.82057153232129965</v>
      </c>
      <c r="E35">
        <f t="shared" si="5"/>
        <v>2.3956553526711057</v>
      </c>
    </row>
    <row r="36" spans="1:5" x14ac:dyDescent="0.2">
      <c r="A36">
        <f t="shared" si="3"/>
        <v>0.34000000000000014</v>
      </c>
      <c r="B36">
        <f t="shared" si="0"/>
        <v>2.5431648020358582</v>
      </c>
      <c r="D36">
        <f t="shared" si="4"/>
        <v>0.84811263466580855</v>
      </c>
      <c r="E36">
        <f t="shared" si="5"/>
        <v>2.3975804823267781</v>
      </c>
    </row>
    <row r="37" spans="1:5" x14ac:dyDescent="0.2">
      <c r="A37">
        <f t="shared" si="3"/>
        <v>0.35000000000000014</v>
      </c>
      <c r="B37">
        <f t="shared" si="0"/>
        <v>2.5541841414678292</v>
      </c>
      <c r="D37">
        <f t="shared" si="4"/>
        <v>0.87582414194680347</v>
      </c>
      <c r="E37">
        <f t="shared" si="5"/>
        <v>2.3993308860823883</v>
      </c>
    </row>
    <row r="38" spans="1:5" x14ac:dyDescent="0.2">
      <c r="A38">
        <f t="shared" si="3"/>
        <v>0.36000000000000015</v>
      </c>
      <c r="B38">
        <f t="shared" si="0"/>
        <v>2.5653513865184747</v>
      </c>
      <c r="D38">
        <f t="shared" si="4"/>
        <v>0.90370719276698497</v>
      </c>
      <c r="E38">
        <f t="shared" si="5"/>
        <v>2.4009042142604264</v>
      </c>
    </row>
    <row r="39" spans="1:5" x14ac:dyDescent="0.2">
      <c r="A39">
        <f t="shared" si="3"/>
        <v>0.37000000000000016</v>
      </c>
      <c r="B39">
        <f t="shared" si="0"/>
        <v>2.5766680362922703</v>
      </c>
      <c r="D39">
        <f t="shared" si="4"/>
        <v>0.93176292497414004</v>
      </c>
      <c r="E39">
        <f t="shared" si="5"/>
        <v>2.4022980707842851</v>
      </c>
    </row>
    <row r="40" spans="1:5" x14ac:dyDescent="0.2">
      <c r="A40">
        <f t="shared" si="3"/>
        <v>0.38000000000000017</v>
      </c>
      <c r="B40">
        <f t="shared" si="0"/>
        <v>2.5881356093253021</v>
      </c>
      <c r="D40">
        <f t="shared" si="4"/>
        <v>0.95999247511539743</v>
      </c>
      <c r="E40">
        <f t="shared" si="5"/>
        <v>2.4035100124566706</v>
      </c>
    </row>
    <row r="41" spans="1:5" x14ac:dyDescent="0.2">
      <c r="A41">
        <f t="shared" si="3"/>
        <v>0.39000000000000018</v>
      </c>
      <c r="B41">
        <f t="shared" si="0"/>
        <v>2.599755643653102</v>
      </c>
      <c r="D41">
        <f t="shared" si="4"/>
        <v>0.98839697786796765</v>
      </c>
      <c r="E41">
        <f t="shared" si="5"/>
        <v>2.4045375482299343</v>
      </c>
    </row>
    <row r="42" spans="1:5" x14ac:dyDescent="0.2">
      <c r="A42">
        <f t="shared" si="3"/>
        <v>0.40000000000000019</v>
      </c>
      <c r="B42">
        <f t="shared" si="0"/>
        <v>2.6115296968714885</v>
      </c>
      <c r="D42">
        <f t="shared" si="4"/>
        <v>1.016977565445508</v>
      </c>
      <c r="E42">
        <f t="shared" si="5"/>
        <v>2.4053781384685062</v>
      </c>
    </row>
    <row r="43" spans="1:5" x14ac:dyDescent="0.2">
      <c r="A43">
        <f t="shared" si="3"/>
        <v>0.4100000000000002</v>
      </c>
      <c r="B43">
        <f t="shared" si="0"/>
        <v>2.6234593461899478</v>
      </c>
      <c r="D43">
        <f t="shared" si="4"/>
        <v>1.0457353669792291</v>
      </c>
      <c r="E43">
        <f t="shared" si="5"/>
        <v>2.4060291942036374</v>
      </c>
    </row>
    <row r="44" spans="1:5" x14ac:dyDescent="0.2">
      <c r="A44">
        <f t="shared" si="3"/>
        <v>0.42000000000000021</v>
      </c>
      <c r="B44">
        <f t="shared" si="0"/>
        <v>2.6355461884770768</v>
      </c>
      <c r="D44">
        <f t="shared" si="4"/>
        <v>1.0746715078728366</v>
      </c>
      <c r="E44">
        <f t="shared" si="5"/>
        <v>2.4064880763806769</v>
      </c>
    </row>
    <row r="45" spans="1:5" x14ac:dyDescent="0.2">
      <c r="A45">
        <f t="shared" si="3"/>
        <v>0.43000000000000022</v>
      </c>
      <c r="B45">
        <f t="shared" si="0"/>
        <v>2.6477918402975811</v>
      </c>
      <c r="D45">
        <f t="shared" si="4"/>
        <v>1.1037871091303699</v>
      </c>
      <c r="E45">
        <f t="shared" si="5"/>
        <v>2.4067520950991343</v>
      </c>
    </row>
    <row r="46" spans="1:5" x14ac:dyDescent="0.2">
      <c r="A46">
        <f t="shared" si="3"/>
        <v>0.44000000000000022</v>
      </c>
      <c r="B46">
        <f t="shared" si="0"/>
        <v>2.6601979379402989</v>
      </c>
      <c r="D46">
        <f t="shared" si="4"/>
        <v>1.1330832866559666</v>
      </c>
      <c r="E46">
        <f t="shared" si="5"/>
        <v>2.4068185088458023</v>
      </c>
    </row>
    <row r="47" spans="1:5" x14ac:dyDescent="0.2">
      <c r="A47">
        <f t="shared" si="3"/>
        <v>0.45000000000000023</v>
      </c>
      <c r="B47">
        <f t="shared" si="0"/>
        <v>2.6727661374367124</v>
      </c>
      <c r="D47">
        <f t="shared" si="4"/>
        <v>1.1625611505245699</v>
      </c>
      <c r="E47">
        <f t="shared" si="5"/>
        <v>2.406684523721244</v>
      </c>
    </row>
    <row r="48" spans="1:5" x14ac:dyDescent="0.2">
      <c r="A48">
        <f t="shared" si="3"/>
        <v>0.46000000000000024</v>
      </c>
      <c r="B48">
        <f t="shared" si="0"/>
        <v>2.6854981145693562</v>
      </c>
      <c r="D48">
        <f t="shared" si="4"/>
        <v>1.1922218042225388</v>
      </c>
      <c r="E48">
        <f t="shared" si="5"/>
        <v>2.4063472926599605</v>
      </c>
    </row>
    <row r="49" spans="1:5" x14ac:dyDescent="0.2">
      <c r="A49">
        <f t="shared" si="3"/>
        <v>0.47000000000000025</v>
      </c>
      <c r="B49">
        <f t="shared" si="0"/>
        <v>2.6983955648695428</v>
      </c>
      <c r="D49">
        <f t="shared" si="4"/>
        <v>1.2220663438571204</v>
      </c>
      <c r="E49">
        <f t="shared" si="5"/>
        <v>2.4058039146446055</v>
      </c>
    </row>
    <row r="50" spans="1:5" x14ac:dyDescent="0.2">
      <c r="A50">
        <f t="shared" si="3"/>
        <v>0.48000000000000026</v>
      </c>
      <c r="B50">
        <f t="shared" si="0"/>
        <v>2.7114602036037652</v>
      </c>
      <c r="D50">
        <f t="shared" si="4"/>
        <v>1.2520958573336887</v>
      </c>
      <c r="E50">
        <f t="shared" si="5"/>
        <v>2.4050514339146236</v>
      </c>
    </row>
    <row r="51" spans="1:5" x14ac:dyDescent="0.2">
      <c r="A51">
        <f t="shared" si="3"/>
        <v>0.49000000000000027</v>
      </c>
      <c r="B51">
        <f t="shared" si="0"/>
        <v>2.724693765748138</v>
      </c>
      <c r="D51">
        <f t="shared" si="4"/>
        <v>1.2823114234996353</v>
      </c>
      <c r="E51">
        <f t="shared" si="5"/>
        <v>2.404086839169731</v>
      </c>
    </row>
    <row r="52" spans="1:5" x14ac:dyDescent="0.2">
      <c r="A52">
        <f t="shared" si="3"/>
        <v>0.50000000000000022</v>
      </c>
      <c r="B52">
        <f t="shared" si="0"/>
        <v>2.7380980059501909</v>
      </c>
      <c r="D52">
        <f t="shared" si="4"/>
        <v>1.312714111253765</v>
      </c>
      <c r="E52">
        <f t="shared" si="5"/>
        <v>2.4029070627686893</v>
      </c>
    </row>
    <row r="53" spans="1:5" x14ac:dyDescent="0.2">
      <c r="A53">
        <f t="shared" si="3"/>
        <v>0.51000000000000023</v>
      </c>
      <c r="B53">
        <f t="shared" si="0"/>
        <v>2.7516746984773111</v>
      </c>
      <c r="D53">
        <f t="shared" si="4"/>
        <v>1.3433049786200089</v>
      </c>
      <c r="E53">
        <f t="shared" si="5"/>
        <v>2.4015089799238516</v>
      </c>
    </row>
    <row r="54" spans="1:5" x14ac:dyDescent="0.2">
      <c r="A54">
        <f t="shared" si="3"/>
        <v>0.52000000000000024</v>
      </c>
      <c r="B54">
        <f t="shared" si="0"/>
        <v>2.7654256371510946</v>
      </c>
      <c r="D54">
        <f t="shared" si="4"/>
        <v>1.3740850717842399</v>
      </c>
      <c r="E54">
        <f t="shared" si="5"/>
        <v>2.399889407892005</v>
      </c>
    </row>
    <row r="55" spans="1:5" x14ac:dyDescent="0.2">
      <c r="A55">
        <f t="shared" si="3"/>
        <v>0.53000000000000025</v>
      </c>
      <c r="B55">
        <f t="shared" si="0"/>
        <v>2.7793526352668474</v>
      </c>
      <c r="D55">
        <f t="shared" si="4"/>
        <v>1.4050554240929463</v>
      </c>
      <c r="E55">
        <f t="shared" si="5"/>
        <v>2.3980451051620695</v>
      </c>
    </row>
    <row r="56" spans="1:5" x14ac:dyDescent="0.2">
      <c r="A56">
        <f t="shared" si="3"/>
        <v>0.54000000000000026</v>
      </c>
      <c r="B56">
        <f t="shared" si="0"/>
        <v>2.7934575254974203</v>
      </c>
      <c r="D56">
        <f t="shared" si="4"/>
        <v>1.4362170550124682</v>
      </c>
      <c r="E56">
        <f t="shared" si="5"/>
        <v>2.3959727706402432</v>
      </c>
    </row>
    <row r="57" spans="1:5" x14ac:dyDescent="0.2">
      <c r="A57">
        <f t="shared" si="3"/>
        <v>0.55000000000000027</v>
      </c>
      <c r="B57">
        <f t="shared" si="0"/>
        <v>2.8077421597805672</v>
      </c>
      <c r="D57">
        <f t="shared" si="4"/>
        <v>1.4675709690474894</v>
      </c>
      <c r="E57">
        <f t="shared" si="5"/>
        <v>2.3936690428332521</v>
      </c>
    </row>
    <row r="58" spans="1:5" x14ac:dyDescent="0.2">
      <c r="A58">
        <f t="shared" si="3"/>
        <v>0.56000000000000028</v>
      </c>
      <c r="B58">
        <f t="shared" si="0"/>
        <v>2.8222084091889412</v>
      </c>
      <c r="D58">
        <f t="shared" si="4"/>
        <v>1.499118154617419</v>
      </c>
      <c r="E58">
        <f t="shared" si="5"/>
        <v>2.3911304990303726</v>
      </c>
    </row>
    <row r="59" spans="1:5" x14ac:dyDescent="0.2">
      <c r="A59">
        <f t="shared" si="3"/>
        <v>0.57000000000000028</v>
      </c>
      <c r="B59">
        <f t="shared" si="0"/>
        <v>2.8368581637818395</v>
      </c>
      <c r="D59">
        <f t="shared" si="4"/>
        <v>1.530859582889281</v>
      </c>
      <c r="E59">
        <f t="shared" si="5"/>
        <v>2.3883536544849733</v>
      </c>
    </row>
    <row r="60" spans="1:5" x14ac:dyDescent="0.2">
      <c r="A60">
        <f t="shared" si="3"/>
        <v>0.58000000000000029</v>
      </c>
      <c r="B60">
        <f t="shared" si="0"/>
        <v>2.8516933324377534</v>
      </c>
      <c r="D60">
        <f t="shared" si="4"/>
        <v>1.5627962065656753</v>
      </c>
      <c r="E60">
        <f t="shared" si="5"/>
        <v>2.3853349615963531</v>
      </c>
    </row>
    <row r="61" spans="1:5" x14ac:dyDescent="0.2">
      <c r="A61">
        <f t="shared" si="3"/>
        <v>0.5900000000000003</v>
      </c>
      <c r="B61">
        <f t="shared" si="0"/>
        <v>2.8667158426667507</v>
      </c>
      <c r="D61">
        <f t="shared" si="4"/>
        <v>1.5949289586263571</v>
      </c>
      <c r="E61">
        <f t="shared" si="5"/>
        <v>2.3820708090927067</v>
      </c>
    </row>
    <row r="62" spans="1:5" x14ac:dyDescent="0.2">
      <c r="A62">
        <f t="shared" si="3"/>
        <v>0.60000000000000031</v>
      </c>
      <c r="B62">
        <f t="shared" si="0"/>
        <v>2.8819276404016785</v>
      </c>
      <c r="D62">
        <f t="shared" si="4"/>
        <v>1.6272587510219225</v>
      </c>
      <c r="E62">
        <f t="shared" si="5"/>
        <v>2.3785575212161172</v>
      </c>
    </row>
    <row r="63" spans="1:5" x14ac:dyDescent="0.2">
      <c r="A63">
        <f t="shared" si="3"/>
        <v>0.61000000000000032</v>
      </c>
      <c r="B63">
        <f t="shared" si="0"/>
        <v>2.8973306897671267</v>
      </c>
      <c r="D63">
        <f t="shared" si="4"/>
        <v>1.6597864733180701</v>
      </c>
      <c r="E63">
        <f t="shared" si="5"/>
        <v>2.3747913569105008</v>
      </c>
    </row>
    <row r="64" spans="1:5" x14ac:dyDescent="0.2">
      <c r="A64">
        <f t="shared" si="3"/>
        <v>0.62000000000000033</v>
      </c>
      <c r="B64">
        <f t="shared" si="0"/>
        <v>2.9129269728250633</v>
      </c>
      <c r="D64">
        <f t="shared" si="4"/>
        <v>1.6925129912888575</v>
      </c>
      <c r="E64">
        <f t="shared" si="5"/>
        <v>2.3707685090135291</v>
      </c>
    </row>
    <row r="65" spans="1:5" x14ac:dyDescent="0.2">
      <c r="A65">
        <f t="shared" si="3"/>
        <v>0.63000000000000034</v>
      </c>
      <c r="B65">
        <f t="shared" si="0"/>
        <v>2.9287184892960059</v>
      </c>
      <c r="D65">
        <f t="shared" si="4"/>
        <v>1.7254391454573457</v>
      </c>
      <c r="E65">
        <f t="shared" si="5"/>
        <v>2.3664851034535808</v>
      </c>
    </row>
    <row r="66" spans="1:5" x14ac:dyDescent="0.2">
      <c r="A66">
        <f t="shared" si="3"/>
        <v>0.64000000000000035</v>
      </c>
      <c r="B66">
        <f t="shared" si="0"/>
        <v>2.9447072562545391</v>
      </c>
      <c r="D66">
        <f t="shared" si="4"/>
        <v>1.7585657495819689</v>
      </c>
      <c r="E66">
        <f t="shared" si="5"/>
        <v>2.3619371984528601</v>
      </c>
    </row>
    <row r="67" spans="1:5" x14ac:dyDescent="0.2">
      <c r="A67">
        <f t="shared" si="3"/>
        <v>0.65000000000000036</v>
      </c>
      <c r="B67">
        <f t="shared" ref="B67:B130" si="6">16/(5-3*SIN(A67-0.785))</f>
        <v>2.9608953077979647</v>
      </c>
      <c r="D67">
        <f t="shared" si="4"/>
        <v>1.7918935890869558</v>
      </c>
      <c r="E67">
        <f t="shared" si="5"/>
        <v>2.3571207837378791</v>
      </c>
    </row>
    <row r="68" spans="1:5" x14ac:dyDescent="0.2">
      <c r="A68">
        <f t="shared" ref="A68:A131" si="7">A67+0.01</f>
        <v>0.66000000000000036</v>
      </c>
      <c r="B68">
        <f t="shared" si="6"/>
        <v>2.9772846946868032</v>
      </c>
      <c r="D68">
        <f t="shared" si="4"/>
        <v>1.8254234194350598</v>
      </c>
      <c r="E68">
        <f t="shared" si="5"/>
        <v>2.3520317797585784</v>
      </c>
    </row>
    <row r="69" spans="1:5" x14ac:dyDescent="0.2">
      <c r="A69">
        <f t="shared" si="7"/>
        <v>0.67000000000000037</v>
      </c>
      <c r="B69">
        <f t="shared" si="6"/>
        <v>2.9938774839558291</v>
      </c>
      <c r="D69">
        <f t="shared" si="4"/>
        <v>1.8591559644408431</v>
      </c>
      <c r="E69">
        <f t="shared" si="5"/>
        <v>2.3466660369174228</v>
      </c>
    </row>
    <row r="70" spans="1:5" x14ac:dyDescent="0.2">
      <c r="A70">
        <f t="shared" si="7"/>
        <v>0.68000000000000038</v>
      </c>
      <c r="B70">
        <f t="shared" si="6"/>
        <v>3.0106757584942803</v>
      </c>
      <c r="D70">
        <f t="shared" si="4"/>
        <v>1.8930919145227159</v>
      </c>
      <c r="E70">
        <f t="shared" si="5"/>
        <v>2.3410193348099089</v>
      </c>
    </row>
    <row r="71" spans="1:5" x14ac:dyDescent="0.2">
      <c r="A71">
        <f t="shared" si="7"/>
        <v>0.69000000000000039</v>
      </c>
      <c r="B71">
        <f t="shared" si="6"/>
        <v>3.0276816165938079</v>
      </c>
      <c r="D71">
        <f t="shared" si="4"/>
        <v>1.9272319248918759</v>
      </c>
      <c r="E71">
        <f t="shared" si="5"/>
        <v>2.3350873814779711</v>
      </c>
    </row>
    <row r="72" spans="1:5" x14ac:dyDescent="0.2">
      <c r="A72">
        <f t="shared" si="7"/>
        <v>0.7000000000000004</v>
      </c>
      <c r="B72">
        <f t="shared" si="6"/>
        <v>3.0448971714627118</v>
      </c>
      <c r="D72">
        <f t="shared" si="4"/>
        <v>1.9615766136762962</v>
      </c>
      <c r="E72">
        <f t="shared" si="5"/>
        <v>2.3288658126778916</v>
      </c>
    </row>
    <row r="73" spans="1:5" x14ac:dyDescent="0.2">
      <c r="A73">
        <f t="shared" si="7"/>
        <v>0.71000000000000041</v>
      </c>
      <c r="B73">
        <f t="shared" si="6"/>
        <v>3.062324550704929</v>
      </c>
      <c r="D73">
        <f t="shared" si="4"/>
        <v>1.9961265599778277</v>
      </c>
      <c r="E73">
        <f t="shared" si="5"/>
        <v>2.3223501911643791</v>
      </c>
    </row>
    <row r="74" spans="1:5" x14ac:dyDescent="0.2">
      <c r="A74">
        <f t="shared" si="7"/>
        <v>0.72000000000000042</v>
      </c>
      <c r="B74">
        <f t="shared" si="6"/>
        <v>3.0799658957622063</v>
      </c>
      <c r="D74">
        <f t="shared" si="4"/>
        <v>2.0308823018604878</v>
      </c>
      <c r="E74">
        <f t="shared" si="5"/>
        <v>2.3155360059925942</v>
      </c>
    </row>
    <row r="75" spans="1:5" x14ac:dyDescent="0.2">
      <c r="A75">
        <f t="shared" si="7"/>
        <v>0.73000000000000043</v>
      </c>
      <c r="B75">
        <f t="shared" si="6"/>
        <v>3.0978233613178174</v>
      </c>
      <c r="D75">
        <f t="shared" si="4"/>
        <v>2.0658443342679425</v>
      </c>
      <c r="E75">
        <f t="shared" si="5"/>
        <v>2.3084186718399811</v>
      </c>
    </row>
    <row r="76" spans="1:5" x14ac:dyDescent="0.2">
      <c r="A76">
        <f t="shared" si="7"/>
        <v>0.74000000000000044</v>
      </c>
      <c r="B76">
        <f t="shared" si="6"/>
        <v>3.1158991146601429</v>
      </c>
      <c r="D76">
        <f t="shared" si="4"/>
        <v>2.1010131068681748</v>
      </c>
      <c r="E76">
        <f t="shared" si="5"/>
        <v>2.3009935283498737</v>
      </c>
    </row>
    <row r="77" spans="1:5" x14ac:dyDescent="0.2">
      <c r="A77">
        <f t="shared" si="7"/>
        <v>0.75000000000000044</v>
      </c>
      <c r="B77">
        <f t="shared" si="6"/>
        <v>3.134195335004363</v>
      </c>
      <c r="D77">
        <f t="shared" si="4"/>
        <v>2.1363890218232933</v>
      </c>
      <c r="E77">
        <f t="shared" si="5"/>
        <v>2.2932558394989475</v>
      </c>
    </row>
    <row r="78" spans="1:5" x14ac:dyDescent="0.2">
      <c r="A78">
        <f t="shared" si="7"/>
        <v>0.76000000000000045</v>
      </c>
      <c r="B78">
        <f t="shared" si="6"/>
        <v>3.1527142127704626</v>
      </c>
      <c r="D78">
        <f t="shared" si="4"/>
        <v>2.1719724314824025</v>
      </c>
      <c r="E78">
        <f t="shared" si="5"/>
        <v>2.2852007929906946</v>
      </c>
    </row>
    <row r="79" spans="1:5" x14ac:dyDescent="0.2">
      <c r="A79">
        <f t="shared" si="7"/>
        <v>0.77000000000000046</v>
      </c>
      <c r="B79">
        <f t="shared" si="6"/>
        <v>3.171457948815676</v>
      </c>
      <c r="D79">
        <f t="shared" si="4"/>
        <v>2.2077636359954291</v>
      </c>
      <c r="E79">
        <f t="shared" si="5"/>
        <v>2.2768234996772101</v>
      </c>
    </row>
    <row r="80" spans="1:5" x14ac:dyDescent="0.2">
      <c r="A80">
        <f t="shared" si="7"/>
        <v>0.78000000000000047</v>
      </c>
      <c r="B80">
        <f t="shared" si="6"/>
        <v>3.190428753619452</v>
      </c>
      <c r="D80">
        <f t="shared" si="4"/>
        <v>2.2437628808457779</v>
      </c>
      <c r="E80">
        <f t="shared" si="5"/>
        <v>2.2681189930117043</v>
      </c>
    </row>
    <row r="81" spans="1:5" x14ac:dyDescent="0.2">
      <c r="A81">
        <f t="shared" si="7"/>
        <v>0.79000000000000048</v>
      </c>
      <c r="B81">
        <f t="shared" si="6"/>
        <v>3.2096288464189473</v>
      </c>
      <c r="D81">
        <f t="shared" si="4"/>
        <v>2.2799703542996519</v>
      </c>
      <c r="E81">
        <f t="shared" si="5"/>
        <v>2.2590822285342651</v>
      </c>
    </row>
    <row r="82" spans="1:5" x14ac:dyDescent="0.2">
      <c r="A82">
        <f t="shared" si="7"/>
        <v>0.80000000000000049</v>
      </c>
      <c r="B82">
        <f t="shared" si="6"/>
        <v>3.2290604542929948</v>
      </c>
      <c r="D82">
        <f t="shared" ref="D82:D145" si="8">B82*SIN(A82)</f>
        <v>2.3163861847698612</v>
      </c>
      <c r="E82">
        <f t="shared" ref="E82:E145" si="9">B82*COS(A82)</f>
        <v>2.2497080833935343</v>
      </c>
    </row>
    <row r="83" spans="1:5" x14ac:dyDescent="0.2">
      <c r="A83">
        <f t="shared" si="7"/>
        <v>0.8100000000000005</v>
      </c>
      <c r="B83">
        <f t="shared" si="6"/>
        <v>3.2487258111924344</v>
      </c>
      <c r="D83">
        <f t="shared" si="8"/>
        <v>2.3530104380919186</v>
      </c>
      <c r="E83">
        <f t="shared" si="9"/>
        <v>2.2399913559070752</v>
      </c>
    </row>
    <row r="84" spans="1:5" x14ac:dyDescent="0.2">
      <c r="A84">
        <f t="shared" si="7"/>
        <v>0.82000000000000051</v>
      </c>
      <c r="B84">
        <f t="shared" si="6"/>
        <v>3.2686271569146195</v>
      </c>
      <c r="D84">
        <f t="shared" si="8"/>
        <v>2.3898431147102053</v>
      </c>
      <c r="E84">
        <f t="shared" si="9"/>
        <v>2.2299267651633703</v>
      </c>
    </row>
    <row r="85" spans="1:5" x14ac:dyDescent="0.2">
      <c r="A85">
        <f t="shared" si="7"/>
        <v>0.83000000000000052</v>
      </c>
      <c r="B85">
        <f t="shared" si="6"/>
        <v>3.2887667360198587</v>
      </c>
      <c r="D85">
        <f t="shared" si="8"/>
        <v>2.4268841467719722</v>
      </c>
      <c r="E85">
        <f t="shared" si="9"/>
        <v>2.2195089506685011</v>
      </c>
    </row>
    <row r="86" spans="1:5" x14ac:dyDescent="0.2">
      <c r="A86">
        <f t="shared" si="7"/>
        <v>0.84000000000000052</v>
      </c>
      <c r="B86">
        <f t="shared" si="6"/>
        <v>3.3091467966874673</v>
      </c>
      <c r="D86">
        <f t="shared" si="8"/>
        <v>2.4641333951269315</v>
      </c>
      <c r="E86">
        <f t="shared" si="9"/>
        <v>2.2087324720407286</v>
      </c>
    </row>
    <row r="87" spans="1:5" x14ac:dyDescent="0.2">
      <c r="A87">
        <f t="shared" si="7"/>
        <v>0.85000000000000053</v>
      </c>
      <c r="B87">
        <f t="shared" si="6"/>
        <v>3.3297695895090618</v>
      </c>
      <c r="D87">
        <f t="shared" si="8"/>
        <v>2.5015906462301953</v>
      </c>
      <c r="E87">
        <f t="shared" si="9"/>
        <v>2.1975918087563349</v>
      </c>
    </row>
    <row r="88" spans="1:5" x14ac:dyDescent="0.2">
      <c r="A88">
        <f t="shared" si="7"/>
        <v>0.86000000000000054</v>
      </c>
      <c r="B88">
        <f t="shared" si="6"/>
        <v>3.350637366216636</v>
      </c>
      <c r="D88">
        <f t="shared" si="8"/>
        <v>2.5392556089462972</v>
      </c>
      <c r="E88">
        <f t="shared" si="9"/>
        <v>2.1860813599502475</v>
      </c>
    </row>
    <row r="89" spans="1:5" x14ac:dyDescent="0.2">
      <c r="A89">
        <f t="shared" si="7"/>
        <v>0.87000000000000055</v>
      </c>
      <c r="B89">
        <f t="shared" si="6"/>
        <v>3.3717523783429098</v>
      </c>
      <c r="D89">
        <f t="shared" si="8"/>
        <v>2.577127911252056</v>
      </c>
      <c r="E89">
        <f t="shared" si="9"/>
        <v>2.1741954442751195</v>
      </c>
    </row>
    <row r="90" spans="1:5" x14ac:dyDescent="0.2">
      <c r="A90">
        <f t="shared" si="7"/>
        <v>0.88000000000000056</v>
      </c>
      <c r="B90">
        <f t="shared" si="6"/>
        <v>3.3931168758113612</v>
      </c>
      <c r="D90">
        <f t="shared" si="8"/>
        <v>2.615207096836023</v>
      </c>
      <c r="E90">
        <f t="shared" si="9"/>
        <v>2.1619282998227192</v>
      </c>
    </row>
    <row r="91" spans="1:5" x14ac:dyDescent="0.2">
      <c r="A91">
        <f t="shared" si="7"/>
        <v>0.89000000000000057</v>
      </c>
      <c r="B91">
        <f t="shared" si="6"/>
        <v>3.4147331054532919</v>
      </c>
      <c r="D91">
        <f t="shared" si="8"/>
        <v>2.6534926215922887</v>
      </c>
      <c r="E91">
        <f t="shared" si="9"/>
        <v>2.1492740841116484</v>
      </c>
    </row>
    <row r="92" spans="1:5" x14ac:dyDescent="0.2">
      <c r="A92">
        <f t="shared" si="7"/>
        <v>0.90000000000000058</v>
      </c>
      <c r="B92">
        <f t="shared" si="6"/>
        <v>3.4366033094492021</v>
      </c>
      <c r="D92">
        <f t="shared" si="8"/>
        <v>2.6919838500064266</v>
      </c>
      <c r="E92">
        <f t="shared" si="9"/>
        <v>2.1362268741455774</v>
      </c>
    </row>
    <row r="93" spans="1:5" x14ac:dyDescent="0.2">
      <c r="A93">
        <f t="shared" si="7"/>
        <v>0.91000000000000059</v>
      </c>
      <c r="B93">
        <f t="shared" si="6"/>
        <v>3.4587297236916954</v>
      </c>
      <c r="D93">
        <f t="shared" si="8"/>
        <v>2.7306800514313836</v>
      </c>
      <c r="E93">
        <f t="shared" si="9"/>
        <v>2.122780666546388</v>
      </c>
    </row>
    <row r="94" spans="1:5" x14ac:dyDescent="0.2">
      <c r="A94">
        <f t="shared" si="7"/>
        <v>0.9200000000000006</v>
      </c>
      <c r="B94">
        <f t="shared" si="6"/>
        <v>3.4811145760670477</v>
      </c>
      <c r="D94">
        <f t="shared" si="8"/>
        <v>2.7695803962511518</v>
      </c>
      <c r="E94">
        <f t="shared" si="9"/>
        <v>2.108929377766779</v>
      </c>
    </row>
    <row r="95" spans="1:5" x14ac:dyDescent="0.2">
      <c r="A95">
        <f t="shared" si="7"/>
        <v>0.9300000000000006</v>
      </c>
      <c r="B95">
        <f t="shared" si="6"/>
        <v>3.5037600846525225</v>
      </c>
      <c r="D95">
        <f t="shared" si="8"/>
        <v>2.8086839519300946</v>
      </c>
      <c r="E95">
        <f t="shared" si="9"/>
        <v>2.0946668443870973</v>
      </c>
    </row>
    <row r="96" spans="1:5" x14ac:dyDescent="0.2">
      <c r="A96">
        <f t="shared" si="7"/>
        <v>0.94000000000000061</v>
      </c>
      <c r="B96">
        <f t="shared" si="6"/>
        <v>3.5266684558264605</v>
      </c>
      <c r="D96">
        <f t="shared" si="8"/>
        <v>2.8479896789458556</v>
      </c>
      <c r="E96">
        <f t="shared" si="9"/>
        <v>2.0799868235013594</v>
      </c>
    </row>
    <row r="97" spans="1:5" x14ac:dyDescent="0.2">
      <c r="A97">
        <f t="shared" si="7"/>
        <v>0.95000000000000062</v>
      </c>
      <c r="B97">
        <f t="shared" si="6"/>
        <v>3.5498418822880726</v>
      </c>
      <c r="D97">
        <f t="shared" si="8"/>
        <v>2.8874964266038146</v>
      </c>
      <c r="E97">
        <f t="shared" si="9"/>
        <v>2.064882993197612</v>
      </c>
    </row>
    <row r="98" spans="1:5" x14ac:dyDescent="0.2">
      <c r="A98">
        <f t="shared" si="7"/>
        <v>0.96000000000000063</v>
      </c>
      <c r="B98">
        <f t="shared" si="6"/>
        <v>3.5732825409838469</v>
      </c>
      <c r="D98">
        <f t="shared" si="8"/>
        <v>2.927202928731135</v>
      </c>
      <c r="E98">
        <f t="shared" si="9"/>
        <v>2.0493489531380065</v>
      </c>
    </row>
    <row r="99" spans="1:5" x14ac:dyDescent="0.2">
      <c r="A99">
        <f t="shared" si="7"/>
        <v>0.97000000000000064</v>
      </c>
      <c r="B99">
        <f t="shared" si="6"/>
        <v>3.5969925909373899</v>
      </c>
      <c r="D99">
        <f t="shared" si="8"/>
        <v>2.96710779924851</v>
      </c>
      <c r="E99">
        <f t="shared" si="9"/>
        <v>2.033378225244173</v>
      </c>
    </row>
    <row r="100" spans="1:5" x14ac:dyDescent="0.2">
      <c r="A100">
        <f t="shared" si="7"/>
        <v>0.98000000000000065</v>
      </c>
      <c r="B100">
        <f t="shared" si="6"/>
        <v>3.620974170979474</v>
      </c>
      <c r="D100">
        <f t="shared" si="8"/>
        <v>3.007209527617797</v>
      </c>
      <c r="E100">
        <f t="shared" si="9"/>
        <v>2.016964254493677</v>
      </c>
    </row>
    <row r="101" spans="1:5" x14ac:dyDescent="0.2">
      <c r="A101">
        <f t="shared" si="7"/>
        <v>0.99000000000000066</v>
      </c>
      <c r="B101">
        <f t="shared" si="6"/>
        <v>3.6452293973750245</v>
      </c>
      <c r="D101">
        <f t="shared" si="8"/>
        <v>3.0475064741638418</v>
      </c>
      <c r="E101">
        <f t="shared" si="9"/>
        <v>2.0001004098336046</v>
      </c>
    </row>
    <row r="102" spans="1:5" x14ac:dyDescent="0.2">
      <c r="A102">
        <f t="shared" si="7"/>
        <v>1.0000000000000007</v>
      </c>
      <c r="B102">
        <f t="shared" si="6"/>
        <v>3.6697603613436982</v>
      </c>
      <c r="D102">
        <f t="shared" si="8"/>
        <v>3.087996865268865</v>
      </c>
      <c r="E102">
        <f t="shared" si="9"/>
        <v>1.9827799852174959</v>
      </c>
    </row>
    <row r="103" spans="1:5" x14ac:dyDescent="0.2">
      <c r="A103">
        <f t="shared" si="7"/>
        <v>1.0100000000000007</v>
      </c>
      <c r="B103">
        <f t="shared" si="6"/>
        <v>3.6945691264706819</v>
      </c>
      <c r="D103">
        <f t="shared" si="8"/>
        <v>3.1286787884379379</v>
      </c>
      <c r="E103">
        <f t="shared" si="9"/>
        <v>1.9649962007721171</v>
      </c>
    </row>
    <row r="104" spans="1:5" x14ac:dyDescent="0.2">
      <c r="A104">
        <f t="shared" si="7"/>
        <v>1.0200000000000007</v>
      </c>
      <c r="B104">
        <f t="shared" si="6"/>
        <v>3.7196577260043031</v>
      </c>
      <c r="D104">
        <f t="shared" si="8"/>
        <v>3.1695501872341936</v>
      </c>
      <c r="E104">
        <f t="shared" si="9"/>
        <v>1.9467422041007876</v>
      </c>
    </row>
    <row r="105" spans="1:5" x14ac:dyDescent="0.2">
      <c r="A105">
        <f t="shared" si="7"/>
        <v>1.0300000000000007</v>
      </c>
      <c r="B105">
        <f t="shared" si="6"/>
        <v>3.7450281600369664</v>
      </c>
      <c r="D105">
        <f t="shared" si="8"/>
        <v>3.2106088560825476</v>
      </c>
      <c r="E105">
        <f t="shared" si="9"/>
        <v>1.9280110717301859</v>
      </c>
    </row>
    <row r="106" spans="1:5" x14ac:dyDescent="0.2">
      <c r="A106">
        <f t="shared" si="7"/>
        <v>1.0400000000000007</v>
      </c>
      <c r="B106">
        <f t="shared" si="6"/>
        <v>3.7706823925659534</v>
      </c>
      <c r="D106">
        <f t="shared" si="8"/>
        <v>3.2518524349409046</v>
      </c>
      <c r="E106">
        <f t="shared" si="9"/>
        <v>1.9087958107078429</v>
      </c>
    </row>
    <row r="107" spans="1:5" x14ac:dyDescent="0.2">
      <c r="A107">
        <f t="shared" si="7"/>
        <v>1.0500000000000007</v>
      </c>
      <c r="B107">
        <f t="shared" si="6"/>
        <v>3.796622348430545</v>
      </c>
      <c r="D107">
        <f t="shared" si="8"/>
        <v>3.2932784038379563</v>
      </c>
      <c r="E107">
        <f t="shared" si="9"/>
        <v>1.8890893603577332</v>
      </c>
    </row>
    <row r="108" spans="1:5" x14ac:dyDescent="0.2">
      <c r="A108">
        <f t="shared" si="7"/>
        <v>1.0600000000000007</v>
      </c>
      <c r="B108">
        <f t="shared" si="6"/>
        <v>3.8228499101219398</v>
      </c>
      <c r="D108">
        <f t="shared" si="8"/>
        <v>3.3348840772769135</v>
      </c>
      <c r="E108">
        <f t="shared" si="9"/>
        <v>1.868884594201641</v>
      </c>
    </row>
    <row r="109" spans="1:5" x14ac:dyDescent="0.2">
      <c r="A109">
        <f t="shared" si="7"/>
        <v>1.0700000000000007</v>
      </c>
      <c r="B109">
        <f t="shared" si="6"/>
        <v>3.8493669144624105</v>
      </c>
      <c r="D109">
        <f t="shared" si="8"/>
        <v>3.3766665985047033</v>
      </c>
      <c r="E109">
        <f t="shared" si="9"/>
        <v>1.8481743220542095</v>
      </c>
    </row>
    <row r="110" spans="1:5" x14ac:dyDescent="0.2">
      <c r="A110">
        <f t="shared" si="7"/>
        <v>1.0800000000000007</v>
      </c>
      <c r="B110">
        <f t="shared" si="6"/>
        <v>3.8761751491501424</v>
      </c>
      <c r="D110">
        <f t="shared" si="8"/>
        <v>3.4186229336463954</v>
      </c>
      <c r="E110">
        <f t="shared" si="9"/>
        <v>1.8269512922998368</v>
      </c>
    </row>
    <row r="111" spans="1:5" x14ac:dyDescent="0.2">
      <c r="A111">
        <f t="shared" si="7"/>
        <v>1.0900000000000007</v>
      </c>
      <c r="B111">
        <f t="shared" si="6"/>
        <v>3.9032763491662008</v>
      </c>
      <c r="D111">
        <f t="shared" si="8"/>
        <v>3.4607498657048894</v>
      </c>
      <c r="E111">
        <f t="shared" si="9"/>
        <v>1.8052081943598128</v>
      </c>
    </row>
    <row r="112" spans="1:5" x14ac:dyDescent="0.2">
      <c r="A112">
        <f t="shared" si="7"/>
        <v>1.1000000000000008</v>
      </c>
      <c r="B112">
        <f t="shared" si="6"/>
        <v>3.9306721930400874</v>
      </c>
      <c r="D112">
        <f t="shared" si="8"/>
        <v>3.5030439884261502</v>
      </c>
      <c r="E112">
        <f t="shared" si="9"/>
        <v>1.7829376613583494</v>
      </c>
    </row>
    <row r="113" spans="1:5" x14ac:dyDescent="0.2">
      <c r="A113">
        <f t="shared" si="7"/>
        <v>1.1100000000000008</v>
      </c>
      <c r="B113">
        <f t="shared" si="6"/>
        <v>3.9583642989703547</v>
      </c>
      <c r="D113">
        <f t="shared" si="8"/>
        <v>3.5455017000305711</v>
      </c>
      <c r="E113">
        <f t="shared" si="9"/>
        <v>1.7601322729963784</v>
      </c>
    </row>
    <row r="114" spans="1:5" x14ac:dyDescent="0.2">
      <c r="A114">
        <f t="shared" si="7"/>
        <v>1.1200000000000008</v>
      </c>
      <c r="B114">
        <f t="shared" si="6"/>
        <v>3.9863542207968221</v>
      </c>
      <c r="D114">
        <f t="shared" si="8"/>
        <v>3.5881191968113977</v>
      </c>
      <c r="E114">
        <f t="shared" si="9"/>
        <v>1.7367845586422535</v>
      </c>
    </row>
    <row r="115" spans="1:5" x14ac:dyDescent="0.2">
      <c r="A115">
        <f t="shared" si="7"/>
        <v>1.1300000000000008</v>
      </c>
      <c r="B115">
        <f t="shared" si="6"/>
        <v>4.0146434438209209</v>
      </c>
      <c r="D115">
        <f t="shared" si="8"/>
        <v>3.6308924666014302</v>
      </c>
      <c r="E115">
        <f t="shared" si="9"/>
        <v>1.7128870006486967</v>
      </c>
    </row>
    <row r="116" spans="1:5" x14ac:dyDescent="0.2">
      <c r="A116">
        <f t="shared" si="7"/>
        <v>1.1400000000000008</v>
      </c>
      <c r="B116">
        <f t="shared" si="6"/>
        <v>4.0432333804708227</v>
      </c>
      <c r="D116">
        <f t="shared" si="8"/>
        <v>3.6738172821096464</v>
      </c>
      <c r="E116">
        <f t="shared" si="9"/>
        <v>1.6884320379055857</v>
      </c>
    </row>
    <row r="117" spans="1:5" x14ac:dyDescent="0.2">
      <c r="A117">
        <f t="shared" si="7"/>
        <v>1.1500000000000008</v>
      </c>
      <c r="B117">
        <f t="shared" si="6"/>
        <v>4.0721253658080281</v>
      </c>
      <c r="D117">
        <f t="shared" si="8"/>
        <v>3.7168891941297528</v>
      </c>
      <c r="E117">
        <f t="shared" si="9"/>
        <v>1.6634120696383812</v>
      </c>
    </row>
    <row r="118" spans="1:5" x14ac:dyDescent="0.2">
      <c r="A118">
        <f t="shared" si="7"/>
        <v>1.1600000000000008</v>
      </c>
      <c r="B118">
        <f t="shared" si="6"/>
        <v>4.1013206528722073</v>
      </c>
      <c r="D118">
        <f t="shared" si="8"/>
        <v>3.7601035246230938</v>
      </c>
      <c r="E118">
        <f t="shared" si="9"/>
        <v>1.6378194594622133</v>
      </c>
    </row>
    <row r="119" spans="1:5" x14ac:dyDescent="0.2">
      <c r="A119">
        <f t="shared" si="7"/>
        <v>1.1700000000000008</v>
      </c>
      <c r="B119">
        <f t="shared" si="6"/>
        <v>4.1308204078611865</v>
      </c>
      <c r="D119">
        <f t="shared" si="8"/>
        <v>3.8034553596788165</v>
      </c>
      <c r="E119">
        <f t="shared" si="9"/>
        <v>1.6116465397018491</v>
      </c>
    </row>
    <row r="120" spans="1:5" x14ac:dyDescent="0.2">
      <c r="A120">
        <f t="shared" si="7"/>
        <v>1.1800000000000008</v>
      </c>
      <c r="B120">
        <f t="shared" si="6"/>
        <v>4.1606257051430839</v>
      </c>
      <c r="D120">
        <f t="shared" si="8"/>
        <v>3.8469395423546557</v>
      </c>
      <c r="E120">
        <f t="shared" si="9"/>
        <v>1.5848856159879599</v>
      </c>
    </row>
    <row r="121" spans="1:5" x14ac:dyDescent="0.2">
      <c r="A121">
        <f t="shared" si="7"/>
        <v>1.1900000000000008</v>
      </c>
      <c r="B121">
        <f t="shared" si="6"/>
        <v>4.190737522097769</v>
      </c>
      <c r="D121">
        <f t="shared" si="8"/>
        <v>3.8905506654022388</v>
      </c>
      <c r="E121">
        <f t="shared" si="9"/>
        <v>1.5575289721402759</v>
      </c>
    </row>
    <row r="122" spans="1:5" x14ac:dyDescent="0.2">
      <c r="A122">
        <f t="shared" si="7"/>
        <v>1.2000000000000008</v>
      </c>
      <c r="B122">
        <f t="shared" si="6"/>
        <v>4.2211567337849445</v>
      </c>
      <c r="D122">
        <f t="shared" si="8"/>
        <v>3.9342830638813235</v>
      </c>
      <c r="E122">
        <f t="shared" si="9"/>
        <v>1.5295688753483989</v>
      </c>
    </row>
    <row r="123" spans="1:5" x14ac:dyDescent="0.2">
      <c r="A123">
        <f t="shared" si="7"/>
        <v>1.2100000000000009</v>
      </c>
      <c r="B123">
        <f t="shared" si="6"/>
        <v>4.2518841074363651</v>
      </c>
      <c r="D123">
        <f t="shared" si="8"/>
        <v>3.9781308076680002</v>
      </c>
      <c r="E123">
        <f t="shared" si="9"/>
        <v>1.5009975816611691</v>
      </c>
    </row>
    <row r="124" spans="1:5" x14ac:dyDescent="0.2">
      <c r="A124">
        <f t="shared" si="7"/>
        <v>1.2200000000000009</v>
      </c>
      <c r="B124">
        <f t="shared" si="6"/>
        <v>4.2829202967699027</v>
      </c>
      <c r="D124">
        <f t="shared" si="8"/>
        <v>4.0220876938624865</v>
      </c>
      <c r="E124">
        <f t="shared" si="9"/>
        <v>1.4718073417956354</v>
      </c>
    </row>
    <row r="125" spans="1:5" x14ac:dyDescent="0.2">
      <c r="A125">
        <f t="shared" si="7"/>
        <v>1.2300000000000009</v>
      </c>
      <c r="B125">
        <f t="shared" si="6"/>
        <v>4.314265836123381</v>
      </c>
      <c r="D125">
        <f t="shared" si="8"/>
        <v>4.0661472391027802</v>
      </c>
      <c r="E125">
        <f t="shared" si="9"/>
        <v>1.4419904072767671</v>
      </c>
    </row>
    <row r="126" spans="1:5" x14ac:dyDescent="0.2">
      <c r="A126">
        <f t="shared" si="7"/>
        <v>1.2400000000000009</v>
      </c>
      <c r="B126">
        <f t="shared" si="6"/>
        <v>4.3459211344063986</v>
      </c>
      <c r="D126">
        <f t="shared" si="8"/>
        <v>4.1103026717911622</v>
      </c>
      <c r="E126">
        <f t="shared" si="9"/>
        <v>1.4115390369191461</v>
      </c>
    </row>
    <row r="127" spans="1:5" x14ac:dyDescent="0.2">
      <c r="A127">
        <f t="shared" si="7"/>
        <v>1.2500000000000009</v>
      </c>
      <c r="B127">
        <f t="shared" si="6"/>
        <v>4.3778864688685974</v>
      </c>
      <c r="D127">
        <f t="shared" si="8"/>
        <v>4.1545469242412389</v>
      </c>
      <c r="E127">
        <f t="shared" si="9"/>
        <v>1.3804455036619234</v>
      </c>
    </row>
    <row r="128" spans="1:5" x14ac:dyDescent="0.2">
      <c r="A128">
        <f t="shared" si="7"/>
        <v>1.2600000000000009</v>
      </c>
      <c r="B128">
        <f t="shared" si="6"/>
        <v>4.4101619786831847</v>
      </c>
      <c r="D128">
        <f t="shared" si="8"/>
        <v>4.1988726247539798</v>
      </c>
      <c r="E128">
        <f t="shared" si="9"/>
        <v>1.3487021017683669</v>
      </c>
    </row>
    <row r="129" spans="1:5" x14ac:dyDescent="0.2">
      <c r="A129">
        <f t="shared" si="7"/>
        <v>1.2700000000000009</v>
      </c>
      <c r="B129">
        <f t="shared" si="6"/>
        <v>4.4427476583448264</v>
      </c>
      <c r="D129">
        <f t="shared" si="8"/>
        <v>4.2432720896320326</v>
      </c>
      <c r="E129">
        <f t="shared" si="9"/>
        <v>1.316301154401317</v>
      </c>
    </row>
    <row r="130" spans="1:5" x14ac:dyDescent="0.2">
      <c r="A130">
        <f t="shared" si="7"/>
        <v>1.2800000000000009</v>
      </c>
      <c r="B130">
        <f t="shared" si="6"/>
        <v>4.4756433508814393</v>
      </c>
      <c r="D130">
        <f t="shared" si="8"/>
        <v>4.2877373151424329</v>
      </c>
      <c r="E130">
        <f t="shared" si="9"/>
        <v>1.2832350215858357</v>
      </c>
    </row>
    <row r="131" spans="1:5" x14ac:dyDescent="0.2">
      <c r="A131">
        <f t="shared" si="7"/>
        <v>1.2900000000000009</v>
      </c>
      <c r="B131">
        <f t="shared" ref="B131:B194" si="10">16/(5-3*SIN(A131-0.785))</f>
        <v>4.5088487408797748</v>
      </c>
      <c r="D131">
        <f t="shared" si="8"/>
        <v>4.332259969438689</v>
      </c>
      <c r="E131">
        <f t="shared" si="9"/>
        <v>1.2494961085702574</v>
      </c>
    </row>
    <row r="132" spans="1:5" x14ac:dyDescent="0.2">
      <c r="A132">
        <f t="shared" ref="A132:A195" si="11">A131+0.01</f>
        <v>1.3000000000000009</v>
      </c>
      <c r="B132">
        <f t="shared" si="10"/>
        <v>4.5423633473251783</v>
      </c>
      <c r="D132">
        <f t="shared" si="8"/>
        <v>4.3768313844542162</v>
      </c>
      <c r="E132">
        <f t="shared" si="9"/>
        <v>1.2150768745967411</v>
      </c>
    </row>
    <row r="133" spans="1:5" x14ac:dyDescent="0.2">
      <c r="A133">
        <f t="shared" si="11"/>
        <v>1.3100000000000009</v>
      </c>
      <c r="B133">
        <f t="shared" si="10"/>
        <v>4.5761865162563371</v>
      </c>
      <c r="D133">
        <f t="shared" si="8"/>
        <v>4.4214425477799759</v>
      </c>
      <c r="E133">
        <f t="shared" si="9"/>
        <v>1.1799698420922566</v>
      </c>
    </row>
    <row r="134" spans="1:5" x14ac:dyDescent="0.2">
      <c r="A134">
        <f t="shared" si="11"/>
        <v>1.320000000000001</v>
      </c>
      <c r="B134">
        <f t="shared" si="10"/>
        <v>4.6103174132364</v>
      </c>
      <c r="D134">
        <f t="shared" si="8"/>
        <v>4.4660840945402818</v>
      </c>
      <c r="E134">
        <f t="shared" si="9"/>
        <v>1.1441676062907391</v>
      </c>
    </row>
    <row r="135" spans="1:5" x14ac:dyDescent="0.2">
      <c r="A135">
        <f t="shared" si="11"/>
        <v>1.330000000000001</v>
      </c>
      <c r="B135">
        <f t="shared" si="10"/>
        <v>4.6447550156423549</v>
      </c>
      <c r="D135">
        <f t="shared" si="8"/>
        <v>4.5107462992817098</v>
      </c>
      <c r="E135">
        <f t="shared" si="9"/>
        <v>1.1076628452968758</v>
      </c>
    </row>
    <row r="136" spans="1:5" x14ac:dyDescent="0.2">
      <c r="A136">
        <f t="shared" si="11"/>
        <v>1.340000000000001</v>
      </c>
      <c r="B136">
        <f t="shared" si="10"/>
        <v>4.6794981047752069</v>
      </c>
      <c r="D136">
        <f t="shared" si="8"/>
        <v>4.5554190678912088</v>
      </c>
      <c r="E136">
        <f t="shared" si="9"/>
        <v>1.0704483306016888</v>
      </c>
    </row>
    <row r="137" spans="1:5" x14ac:dyDescent="0.2">
      <c r="A137">
        <f t="shared" si="11"/>
        <v>1.350000000000001</v>
      </c>
      <c r="B137">
        <f t="shared" si="10"/>
        <v>4.7145452577940876</v>
      </c>
      <c r="D137">
        <f t="shared" si="8"/>
        <v>4.6000919295606</v>
      </c>
      <c r="E137">
        <f t="shared" si="9"/>
        <v>1.0325169380596884</v>
      </c>
    </row>
    <row r="138" spans="1:5" x14ac:dyDescent="0.2">
      <c r="A138">
        <f t="shared" si="11"/>
        <v>1.360000000000001</v>
      </c>
      <c r="B138">
        <f t="shared" si="10"/>
        <v>4.7498948394781504</v>
      </c>
      <c r="D138">
        <f t="shared" si="8"/>
        <v>4.6447540288158624</v>
      </c>
      <c r="E138">
        <f t="shared" si="9"/>
        <v>0.99386165933694115</v>
      </c>
    </row>
    <row r="139" spans="1:5" x14ac:dyDescent="0.2">
      <c r="A139">
        <f t="shared" si="11"/>
        <v>1.370000000000001</v>
      </c>
      <c r="B139">
        <f t="shared" si="10"/>
        <v>4.7855449938208263</v>
      </c>
      <c r="D139">
        <f t="shared" si="8"/>
        <v>4.68939411763081</v>
      </c>
      <c r="E139">
        <f t="shared" si="9"/>
        <v>0.95447561383889123</v>
      </c>
    </row>
    <row r="140" spans="1:5" x14ac:dyDescent="0.2">
      <c r="A140">
        <f t="shared" si="11"/>
        <v>1.380000000000001</v>
      </c>
      <c r="B140">
        <f t="shared" si="10"/>
        <v>4.8214936354617883</v>
      </c>
      <c r="D140">
        <f t="shared" si="8"/>
        <v>4.734000547646021</v>
      </c>
      <c r="E140">
        <f t="shared" si="9"/>
        <v>0.91435206112618639</v>
      </c>
    </row>
    <row r="141" spans="1:5" x14ac:dyDescent="0.2">
      <c r="A141">
        <f t="shared" si="11"/>
        <v>1.390000000000001</v>
      </c>
      <c r="B141">
        <f t="shared" si="10"/>
        <v>4.8577384409628106</v>
      </c>
      <c r="D141">
        <f t="shared" si="8"/>
        <v>4.7785612625151774</v>
      </c>
      <c r="E141">
        <f t="shared" si="9"/>
        <v>0.8734844138261123</v>
      </c>
    </row>
    <row r="142" spans="1:5" x14ac:dyDescent="0.2">
      <c r="A142">
        <f t="shared" si="11"/>
        <v>1.400000000000001</v>
      </c>
      <c r="B142">
        <f t="shared" si="10"/>
        <v>4.8942768399345811</v>
      </c>
      <c r="D142">
        <f t="shared" si="8"/>
        <v>4.8230637904023084</v>
      </c>
      <c r="E142">
        <f t="shared" si="9"/>
        <v>0.83186625104649559</v>
      </c>
    </row>
    <row r="143" spans="1:5" x14ac:dyDescent="0.2">
      <c r="A143">
        <f t="shared" si="11"/>
        <v>1.410000000000001</v>
      </c>
      <c r="B143">
        <f t="shared" si="10"/>
        <v>4.931106006022441</v>
      </c>
      <c r="D143">
        <f t="shared" si="8"/>
        <v>4.8674952366547561</v>
      </c>
      <c r="E143">
        <f t="shared" si="9"/>
        <v>0.78949133229811119</v>
      </c>
    </row>
    <row r="144" spans="1:5" x14ac:dyDescent="0.2">
      <c r="A144">
        <f t="shared" si="11"/>
        <v>1.420000000000001</v>
      </c>
      <c r="B144">
        <f t="shared" si="10"/>
        <v>4.9682228477600363</v>
      </c>
      <c r="D144">
        <f t="shared" si="8"/>
        <v>4.9118422766781524</v>
      </c>
      <c r="E144">
        <f t="shared" si="9"/>
        <v>0.74635361193072014</v>
      </c>
    </row>
    <row r="145" spans="1:5" x14ac:dyDescent="0.2">
      <c r="A145">
        <f t="shared" si="11"/>
        <v>1.430000000000001</v>
      </c>
      <c r="B145">
        <f t="shared" si="10"/>
        <v>5.0056239993008509</v>
      </c>
      <c r="D145">
        <f t="shared" si="8"/>
        <v>4.9560911490409953</v>
      </c>
      <c r="E145">
        <f t="shared" si="9"/>
        <v>0.70244725408684749</v>
      </c>
    </row>
    <row r="146" spans="1:5" x14ac:dyDescent="0.2">
      <c r="A146">
        <f t="shared" si="11"/>
        <v>1.4400000000000011</v>
      </c>
      <c r="B146">
        <f t="shared" si="10"/>
        <v>5.0433058110387119</v>
      </c>
      <c r="D146">
        <f t="shared" ref="D146:D209" si="12">B146*SIN(A146)</f>
        <v>5.000227648837976</v>
      </c>
      <c r="E146">
        <f t="shared" ref="E146:E209" si="13">B146*COS(A146)</f>
        <v>0.65776664817630426</v>
      </c>
    </row>
    <row r="147" spans="1:5" x14ac:dyDescent="0.2">
      <c r="A147">
        <f t="shared" si="11"/>
        <v>1.4500000000000011</v>
      </c>
      <c r="B147">
        <f t="shared" si="10"/>
        <v>5.0812643401294686</v>
      </c>
      <c r="D147">
        <f t="shared" si="12"/>
        <v>5.0442371213425634</v>
      </c>
      <c r="E147">
        <f t="shared" si="13"/>
        <v>0.61230642487324005</v>
      </c>
    </row>
    <row r="148" spans="1:5" x14ac:dyDescent="0.2">
      <c r="A148">
        <f t="shared" si="11"/>
        <v>1.4600000000000011</v>
      </c>
      <c r="B148">
        <f t="shared" si="10"/>
        <v>5.1194953409272372</v>
      </c>
      <c r="D148">
        <f t="shared" si="12"/>
        <v>5.0881044559808943</v>
      </c>
      <c r="E148">
        <f t="shared" si="13"/>
        <v>0.566061472636191</v>
      </c>
    </row>
    <row r="149" spans="1:5" x14ac:dyDescent="0.2">
      <c r="A149">
        <f t="shared" si="11"/>
        <v>1.4700000000000011</v>
      </c>
      <c r="B149">
        <f t="shared" si="10"/>
        <v>5.1579942553498475</v>
      </c>
      <c r="D149">
        <f t="shared" si="12"/>
        <v>5.1318140806604449</v>
      </c>
      <c r="E149">
        <f t="shared" si="13"/>
        <v>0.51902695475015348</v>
      </c>
    </row>
    <row r="150" spans="1:5" x14ac:dyDescent="0.2">
      <c r="A150">
        <f t="shared" si="11"/>
        <v>1.4800000000000011</v>
      </c>
      <c r="B150">
        <f t="shared" si="10"/>
        <v>5.1967562031893966</v>
      </c>
      <c r="D150">
        <f t="shared" si="12"/>
        <v>5.1753499564884766</v>
      </c>
      <c r="E150">
        <f t="shared" si="13"/>
        <v>0.47119832688815499</v>
      </c>
    </row>
    <row r="151" spans="1:5" x14ac:dyDescent="0.2">
      <c r="A151">
        <f t="shared" si="11"/>
        <v>1.4900000000000011</v>
      </c>
      <c r="B151">
        <f t="shared" si="10"/>
        <v>5.2357759723851709</v>
      </c>
      <c r="D151">
        <f t="shared" si="12"/>
        <v>5.2186955729166993</v>
      </c>
      <c r="E151">
        <f t="shared" si="13"/>
        <v>0.42257135518812639</v>
      </c>
    </row>
    <row r="152" spans="1:5" x14ac:dyDescent="0.2">
      <c r="A152">
        <f t="shared" si="11"/>
        <v>1.5000000000000011</v>
      </c>
      <c r="B152">
        <f t="shared" si="10"/>
        <v>5.2750480092775769</v>
      </c>
      <c r="D152">
        <f t="shared" si="12"/>
        <v>5.2618339433500809</v>
      </c>
      <c r="E152">
        <f t="shared" si="13"/>
        <v>0.37314213483907688</v>
      </c>
    </row>
    <row r="153" spans="1:5" x14ac:dyDescent="0.2">
      <c r="A153">
        <f t="shared" si="11"/>
        <v>1.5100000000000011</v>
      </c>
      <c r="B153">
        <f t="shared" si="10"/>
        <v>5.3145664088631381</v>
      </c>
      <c r="D153">
        <f t="shared" si="12"/>
        <v>5.304747601259157</v>
      </c>
      <c r="E153">
        <f t="shared" si="13"/>
        <v>0.32290710916864779</v>
      </c>
    </row>
    <row r="154" spans="1:5" x14ac:dyDescent="0.2">
      <c r="A154">
        <f t="shared" si="11"/>
        <v>1.5200000000000011</v>
      </c>
      <c r="B154">
        <f t="shared" si="10"/>
        <v>5.3543249050720929</v>
      </c>
      <c r="D154">
        <f t="shared" si="12"/>
        <v>5.3474185968365999</v>
      </c>
      <c r="E154">
        <f t="shared" si="13"/>
        <v>0.27186308922206481</v>
      </c>
    </row>
    <row r="155" spans="1:5" x14ac:dyDescent="0.2">
      <c r="A155">
        <f t="shared" si="11"/>
        <v>1.5300000000000011</v>
      </c>
      <c r="B155">
        <f t="shared" si="10"/>
        <v>5.3943168610916654</v>
      </c>
      <c r="D155">
        <f t="shared" si="12"/>
        <v>5.3898284942402377</v>
      </c>
      <c r="E155">
        <f t="shared" si="13"/>
        <v>0.22000727382032165</v>
      </c>
    </row>
    <row r="156" spans="1:5" x14ac:dyDescent="0.2">
      <c r="A156">
        <f t="shared" si="11"/>
        <v>1.5400000000000011</v>
      </c>
      <c r="B156">
        <f t="shared" si="10"/>
        <v>5.4345352597595902</v>
      </c>
      <c r="D156">
        <f t="shared" si="12"/>
        <v>5.431958369465967</v>
      </c>
      <c r="E156">
        <f t="shared" si="13"/>
        <v>0.16733727008310079</v>
      </c>
    </row>
    <row r="157" spans="1:5" x14ac:dyDescent="0.2">
      <c r="A157">
        <f t="shared" si="11"/>
        <v>1.5500000000000012</v>
      </c>
      <c r="B157">
        <f t="shared" si="10"/>
        <v>5.4749726940540757</v>
      </c>
      <c r="D157">
        <f t="shared" si="12"/>
        <v>5.4737888088953284</v>
      </c>
      <c r="E157">
        <f t="shared" si="13"/>
        <v>0.11385111439948149</v>
      </c>
    </row>
    <row r="158" spans="1:5" x14ac:dyDescent="0.2">
      <c r="A158">
        <f t="shared" si="11"/>
        <v>1.5600000000000012</v>
      </c>
      <c r="B158">
        <f t="shared" si="10"/>
        <v>5.5156213577080182</v>
      </c>
      <c r="D158">
        <f t="shared" si="12"/>
        <v>5.5152999085636978</v>
      </c>
      <c r="E158">
        <f t="shared" si="13"/>
        <v>5.9547293826889364E-2</v>
      </c>
    </row>
    <row r="159" spans="1:5" x14ac:dyDescent="0.2">
      <c r="A159">
        <f t="shared" si="11"/>
        <v>1.5700000000000012</v>
      </c>
      <c r="B159">
        <f t="shared" si="10"/>
        <v>5.5564730359768584</v>
      </c>
      <c r="D159">
        <f t="shared" si="12"/>
        <v>5.5564712741961468</v>
      </c>
      <c r="E159">
        <f t="shared" si="13"/>
        <v>4.4247678960113524E-3</v>
      </c>
    </row>
    <row r="160" spans="1:5" x14ac:dyDescent="0.2">
      <c r="A160">
        <f t="shared" si="11"/>
        <v>1.5800000000000012</v>
      </c>
      <c r="B160">
        <f t="shared" si="10"/>
        <v>5.5975190965911752</v>
      </c>
      <c r="D160">
        <f t="shared" si="12"/>
        <v>5.5972820220590656</v>
      </c>
      <c r="E160">
        <f t="shared" si="13"/>
        <v>-5.1517009203464047E-2</v>
      </c>
    </row>
    <row r="161" spans="1:5" x14ac:dyDescent="0.2">
      <c r="A161">
        <f t="shared" si="11"/>
        <v>1.5900000000000012</v>
      </c>
      <c r="B161">
        <f t="shared" si="10"/>
        <v>5.6387504809267428</v>
      </c>
      <c r="D161">
        <f t="shared" si="12"/>
        <v>5.6377107806765494</v>
      </c>
      <c r="E161">
        <f t="shared" si="13"/>
        <v>-0.10827806608441805</v>
      </c>
    </row>
    <row r="162" spans="1:5" x14ac:dyDescent="0.2">
      <c r="A162">
        <f t="shared" si="11"/>
        <v>1.6000000000000012</v>
      </c>
      <c r="B162">
        <f t="shared" si="10"/>
        <v>5.680157695426427</v>
      </c>
      <c r="D162">
        <f t="shared" si="12"/>
        <v>5.6777356934613259</v>
      </c>
      <c r="E162">
        <f t="shared" si="13"/>
        <v>-0.16585789130244755</v>
      </c>
    </row>
    <row r="163" spans="1:5" x14ac:dyDescent="0.2">
      <c r="A163">
        <f t="shared" si="11"/>
        <v>1.6100000000000012</v>
      </c>
      <c r="B163">
        <f t="shared" si="10"/>
        <v>5.7217308033099634</v>
      </c>
      <c r="D163">
        <f t="shared" si="12"/>
        <v>5.7173344223106302</v>
      </c>
      <c r="E163">
        <f t="shared" si="13"/>
        <v>-0.22425541020909823</v>
      </c>
    </row>
    <row r="164" spans="1:5" x14ac:dyDescent="0.2">
      <c r="A164">
        <f t="shared" si="11"/>
        <v>1.6200000000000012</v>
      </c>
      <c r="B164">
        <f t="shared" si="10"/>
        <v>5.7634594166093089</v>
      </c>
      <c r="D164">
        <f t="shared" si="12"/>
        <v>5.756484152217987</v>
      </c>
      <c r="E164">
        <f t="shared" si="13"/>
        <v>-0.28346896155606793</v>
      </c>
    </row>
    <row r="165" spans="1:5" x14ac:dyDescent="0.2">
      <c r="A165">
        <f t="shared" si="11"/>
        <v>1.6300000000000012</v>
      </c>
      <c r="B165">
        <f t="shared" si="10"/>
        <v>5.8053326885688268</v>
      </c>
      <c r="D165">
        <f t="shared" si="12"/>
        <v>5.7951615969520853</v>
      </c>
      <c r="E165">
        <f t="shared" si="13"/>
        <v>-0.3434962738917442</v>
      </c>
    </row>
    <row r="166" spans="1:5" x14ac:dyDescent="0.2">
      <c r="A166">
        <f t="shared" si="11"/>
        <v>1.6400000000000012</v>
      </c>
      <c r="B166">
        <f t="shared" si="10"/>
        <v>5.8473393064511958</v>
      </c>
      <c r="D166">
        <f t="shared" si="12"/>
        <v>5.8333430058541431</v>
      </c>
      <c r="E166">
        <f t="shared" si="13"/>
        <v>-0.40433444179502648</v>
      </c>
    </row>
    <row r="167" spans="1:5" x14ac:dyDescent="0.2">
      <c r="A167">
        <f t="shared" si="11"/>
        <v>1.6500000000000012</v>
      </c>
      <c r="B167">
        <f t="shared" si="10"/>
        <v>5.8894674847914086</v>
      </c>
      <c r="D167">
        <f t="shared" si="12"/>
        <v>5.8710041718050165</v>
      </c>
      <c r="E167">
        <f t="shared" si="13"/>
        <v>-0.46597990199506345</v>
      </c>
    </row>
    <row r="168" spans="1:5" x14ac:dyDescent="0.2">
      <c r="A168">
        <f t="shared" si="11"/>
        <v>1.6600000000000013</v>
      </c>
      <c r="B168">
        <f t="shared" si="10"/>
        <v>5.9317049591427402</v>
      </c>
      <c r="D168">
        <f t="shared" si="12"/>
        <v>5.9081204404130592</v>
      </c>
      <c r="E168">
        <f t="shared" si="13"/>
        <v>-0.52842840942930014</v>
      </c>
    </row>
    <row r="169" spans="1:5" x14ac:dyDescent="0.2">
      <c r="A169">
        <f t="shared" si="11"/>
        <v>1.6700000000000013</v>
      </c>
      <c r="B169">
        <f t="shared" si="10"/>
        <v>5.9740389803599108</v>
      </c>
      <c r="D169">
        <f t="shared" si="12"/>
        <v>5.9446667204731325</v>
      </c>
      <c r="E169">
        <f t="shared" si="13"/>
        <v>-0.59167501329606165</v>
      </c>
    </row>
    <row r="170" spans="1:5" x14ac:dyDescent="0.2">
      <c r="A170">
        <f t="shared" si="11"/>
        <v>1.6800000000000013</v>
      </c>
      <c r="B170">
        <f t="shared" si="10"/>
        <v>6.0164563094660339</v>
      </c>
      <c r="D170">
        <f t="shared" si="12"/>
        <v>5.9806174957464338</v>
      </c>
      <c r="E170">
        <f t="shared" si="13"/>
        <v>-0.65571403316179189</v>
      </c>
    </row>
    <row r="171" spans="1:5" x14ac:dyDescent="0.2">
      <c r="A171">
        <f t="shared" si="11"/>
        <v>1.6900000000000013</v>
      </c>
      <c r="B171">
        <f t="shared" si="10"/>
        <v>6.0589432131510748</v>
      </c>
      <c r="D171">
        <f t="shared" si="12"/>
        <v>6.015946838109631</v>
      </c>
      <c r="E171">
        <f t="shared" si="13"/>
        <v>-0.72053903518699192</v>
      </c>
    </row>
    <row r="172" spans="1:5" x14ac:dyDescent="0.2">
      <c r="A172">
        <f t="shared" si="11"/>
        <v>1.7000000000000013</v>
      </c>
      <c r="B172">
        <f t="shared" si="10"/>
        <v>6.1014854599507116</v>
      </c>
      <c r="D172">
        <f t="shared" si="12"/>
        <v>6.0506284221205151</v>
      </c>
      <c r="E172">
        <f t="shared" si="13"/>
        <v>-0.7861428085388541</v>
      </c>
    </row>
    <row r="173" spans="1:5" x14ac:dyDescent="0.2">
      <c r="A173">
        <f t="shared" si="11"/>
        <v>1.7100000000000013</v>
      </c>
      <c r="B173">
        <f t="shared" si="10"/>
        <v>6.1440683171553658</v>
      </c>
      <c r="D173">
        <f t="shared" si="12"/>
        <v>6.0846355410455768</v>
      </c>
      <c r="E173">
        <f t="shared" si="13"/>
        <v>-0.85251734206253793</v>
      </c>
    </row>
    <row r="174" spans="1:5" x14ac:dyDescent="0.2">
      <c r="A174">
        <f t="shared" si="11"/>
        <v>1.7200000000000013</v>
      </c>
      <c r="B174">
        <f t="shared" si="10"/>
        <v>6.1866765485000501</v>
      </c>
      <c r="D174">
        <f t="shared" si="12"/>
        <v>6.1179411243929875</v>
      </c>
      <c r="E174">
        <f t="shared" si="13"/>
        <v>-0.91965380128696361</v>
      </c>
    </row>
    <row r="175" spans="1:5" x14ac:dyDescent="0.2">
      <c r="A175">
        <f t="shared" si="11"/>
        <v>1.7300000000000013</v>
      </c>
      <c r="B175">
        <f t="shared" si="10"/>
        <v>6.2292944126862446</v>
      </c>
      <c r="D175">
        <f t="shared" si="12"/>
        <v>6.1505177569919818</v>
      </c>
      <c r="E175">
        <f t="shared" si="13"/>
        <v>-0.98754250584488135</v>
      </c>
    </row>
    <row r="176" spans="1:5" x14ac:dyDescent="0.2">
      <c r="A176">
        <f t="shared" si="11"/>
        <v>1.7400000000000013</v>
      </c>
      <c r="B176">
        <f t="shared" si="10"/>
        <v>6.2719056627875371</v>
      </c>
      <c r="D176">
        <f t="shared" si="12"/>
        <v>6.1823376996569879</v>
      </c>
      <c r="E176">
        <f t="shared" si="13"/>
        <v>-1.0561729073907939</v>
      </c>
    </row>
    <row r="177" spans="1:5" x14ac:dyDescent="0.2">
      <c r="A177">
        <f t="shared" si="11"/>
        <v>1.7500000000000013</v>
      </c>
      <c r="B177">
        <f t="shared" si="10"/>
        <v>6.3144935465909597</v>
      </c>
      <c r="D177">
        <f t="shared" si="12"/>
        <v>6.2133729114716685</v>
      </c>
      <c r="E177">
        <f t="shared" si="13"/>
        <v>-1.1255335681040191</v>
      </c>
    </row>
    <row r="178" spans="1:5" x14ac:dyDescent="0.2">
      <c r="A178">
        <f t="shared" si="11"/>
        <v>1.7600000000000013</v>
      </c>
      <c r="B178">
        <f t="shared" si="10"/>
        <v>6.3570408079259968</v>
      </c>
      <c r="D178">
        <f t="shared" si="12"/>
        <v>6.2435950737245305</v>
      </c>
      <c r="E178">
        <f t="shared" si="13"/>
        <v>-1.1956121398677706</v>
      </c>
    </row>
    <row r="179" spans="1:5" x14ac:dyDescent="0.2">
      <c r="A179">
        <f t="shared" si="11"/>
        <v>1.7700000000000014</v>
      </c>
      <c r="B179">
        <f t="shared" si="10"/>
        <v>6.3995296890330504</v>
      </c>
      <c r="D179">
        <f t="shared" si="12"/>
        <v>6.2729756155238654</v>
      </c>
      <c r="E179">
        <f t="shared" si="13"/>
        <v>-1.2663953442185587</v>
      </c>
    </row>
    <row r="180" spans="1:5" x14ac:dyDescent="0.2">
      <c r="A180">
        <f t="shared" si="11"/>
        <v>1.7800000000000014</v>
      </c>
      <c r="B180">
        <f t="shared" si="10"/>
        <v>6.44194193402266</v>
      </c>
      <c r="D180">
        <f t="shared" si="12"/>
        <v>6.3014857411154175</v>
      </c>
      <c r="E180">
        <f t="shared" si="13"/>
        <v>-1.3378689531634602</v>
      </c>
    </row>
    <row r="181" spans="1:5" x14ac:dyDescent="0.2">
      <c r="A181">
        <f t="shared" si="11"/>
        <v>1.7900000000000014</v>
      </c>
      <c r="B181">
        <f t="shared" si="10"/>
        <v>6.4842587934760152</v>
      </c>
      <c r="D181">
        <f t="shared" si="12"/>
        <v>6.3290964589214216</v>
      </c>
      <c r="E181">
        <f t="shared" si="13"/>
        <v>-1.4100177709657928</v>
      </c>
    </row>
    <row r="182" spans="1:5" x14ac:dyDescent="0.2">
      <c r="A182">
        <f t="shared" si="11"/>
        <v>1.8000000000000014</v>
      </c>
      <c r="B182">
        <f t="shared" si="10"/>
        <v>6.5264610302363213</v>
      </c>
      <c r="D182">
        <f t="shared" si="12"/>
        <v>6.3557786123145048</v>
      </c>
      <c r="E182">
        <f t="shared" si="13"/>
        <v>-1.4828256170025038</v>
      </c>
    </row>
    <row r="183" spans="1:5" x14ac:dyDescent="0.2">
      <c r="A183">
        <f t="shared" si="11"/>
        <v>1.8100000000000014</v>
      </c>
      <c r="B183">
        <f t="shared" si="10"/>
        <v>6.5685289264391447</v>
      </c>
      <c r="D183">
        <f t="shared" si="12"/>
        <v>6.3815029121342413</v>
      </c>
      <c r="E183">
        <f t="shared" si="13"/>
        <v>-1.5562753097990025</v>
      </c>
    </row>
    <row r="184" spans="1:5" x14ac:dyDescent="0.2">
      <c r="A184">
        <f t="shared" si="11"/>
        <v>1.8200000000000014</v>
      </c>
      <c r="B184">
        <f t="shared" si="10"/>
        <v>6.610442291828293</v>
      </c>
      <c r="D184">
        <f t="shared" si="12"/>
        <v>6.4062399709482429</v>
      </c>
      <c r="E184">
        <f t="shared" si="13"/>
        <v>-1.6303486523492936</v>
      </c>
    </row>
    <row r="185" spans="1:5" x14ac:dyDescent="0.2">
      <c r="A185">
        <f t="shared" si="11"/>
        <v>1.8300000000000014</v>
      </c>
      <c r="B185">
        <f t="shared" si="10"/>
        <v>6.6521804734016508</v>
      </c>
      <c r="D185">
        <f t="shared" si="12"/>
        <v>6.4299603390530038</v>
      </c>
      <c r="E185">
        <f t="shared" si="13"/>
        <v>-1.7050264188309776</v>
      </c>
    </row>
    <row r="186" spans="1:5" x14ac:dyDescent="0.2">
      <c r="A186">
        <f t="shared" si="11"/>
        <v>1.8400000000000014</v>
      </c>
      <c r="B186">
        <f t="shared" si="10"/>
        <v>6.6937223664291601</v>
      </c>
      <c r="D186">
        <f t="shared" si="12"/>
        <v>6.4526345422030342</v>
      </c>
      <c r="E186">
        <f t="shared" si="13"/>
        <v>-1.7802883428260234</v>
      </c>
    </row>
    <row r="187" spans="1:5" x14ac:dyDescent="0.2">
      <c r="A187">
        <f t="shared" si="11"/>
        <v>1.8500000000000014</v>
      </c>
      <c r="B187">
        <f t="shared" si="10"/>
        <v>6.7350464268822572</v>
      </c>
      <c r="D187">
        <f t="shared" si="12"/>
        <v>6.4742331210493074</v>
      </c>
      <c r="E187">
        <f t="shared" si="13"/>
        <v>-1.8561131071590438</v>
      </c>
    </row>
    <row r="188" spans="1:5" x14ac:dyDescent="0.2">
      <c r="A188">
        <f t="shared" si="11"/>
        <v>1.8600000000000014</v>
      </c>
      <c r="B188">
        <f t="shared" si="10"/>
        <v>6.7761306853110694</v>
      </c>
      <c r="D188">
        <f t="shared" si="12"/>
        <v>6.4947266722605006</v>
      </c>
      <c r="E188">
        <f t="shared" si="13"/>
        <v>-1.9324783354651911</v>
      </c>
    </row>
    <row r="189" spans="1:5" x14ac:dyDescent="0.2">
      <c r="A189">
        <f t="shared" si="11"/>
        <v>1.8700000000000014</v>
      </c>
      <c r="B189">
        <f t="shared" si="10"/>
        <v>6.8169527622021002</v>
      </c>
      <c r="D189">
        <f t="shared" si="12"/>
        <v>6.5140858912923241</v>
      </c>
      <c r="E189">
        <f t="shared" si="13"/>
        <v>-2.0093605855995906</v>
      </c>
    </row>
    <row r="190" spans="1:5" x14ac:dyDescent="0.2">
      <c r="A190">
        <f t="shared" si="11"/>
        <v>1.8800000000000014</v>
      </c>
      <c r="B190">
        <f t="shared" si="10"/>
        <v>6.8574898848452932</v>
      </c>
      <c r="D190">
        <f t="shared" si="12"/>
        <v>6.5322816167618871</v>
      </c>
      <c r="E190">
        <f t="shared" si="13"/>
        <v>-2.086735344999509</v>
      </c>
    </row>
    <row r="191" spans="1:5" x14ac:dyDescent="0.2">
      <c r="A191">
        <f t="shared" si="11"/>
        <v>1.8900000000000015</v>
      </c>
      <c r="B191">
        <f t="shared" si="10"/>
        <v>6.8977189057349761</v>
      </c>
      <c r="D191">
        <f t="shared" si="12"/>
        <v>6.5492848763751565</v>
      </c>
      <c r="E191">
        <f t="shared" si="13"/>
        <v>-2.1645770281090404</v>
      </c>
    </row>
    <row r="192" spans="1:5" x14ac:dyDescent="0.2">
      <c r="A192">
        <f t="shared" si="11"/>
        <v>1.9000000000000015</v>
      </c>
      <c r="B192">
        <f t="shared" si="10"/>
        <v>6.937616322524641</v>
      </c>
      <c r="D192">
        <f t="shared" si="12"/>
        <v>6.565066934346703</v>
      </c>
      <c r="E192">
        <f t="shared" si="13"/>
        <v>-2.2428589759741722</v>
      </c>
    </row>
    <row r="193" spans="1:5" x14ac:dyDescent="0.2">
      <c r="A193">
        <f t="shared" si="11"/>
        <v>1.9100000000000015</v>
      </c>
      <c r="B193">
        <f t="shared" si="10"/>
        <v>6.977158299550239</v>
      </c>
      <c r="D193">
        <f t="shared" si="12"/>
        <v>6.5795993402413897</v>
      </c>
      <c r="E193">
        <f t="shared" si="13"/>
        <v>-2.3215534581133066</v>
      </c>
    </row>
    <row r="194" spans="1:5" x14ac:dyDescent="0.2">
      <c r="A194">
        <f t="shared" si="11"/>
        <v>1.9200000000000015</v>
      </c>
      <c r="B194">
        <f t="shared" si="10"/>
        <v>7.0163206909313685</v>
      </c>
      <c r="D194">
        <f t="shared" si="12"/>
        <v>6.592853979158348</v>
      </c>
      <c r="E194">
        <f t="shared" si="13"/>
        <v>-2.4006316767650069</v>
      </c>
    </row>
    <row r="195" spans="1:5" x14ac:dyDescent="0.2">
      <c r="A195">
        <f t="shared" si="11"/>
        <v>1.9300000000000015</v>
      </c>
      <c r="B195">
        <f t="shared" ref="B195:B258" si="14">16/(5-3*SIN(A195-0.785))</f>
        <v>7.0550790652537083</v>
      </c>
      <c r="D195">
        <f t="shared" si="12"/>
        <v>6.6048031231676934</v>
      </c>
      <c r="E195">
        <f t="shared" si="13"/>
        <v>-2.480063773610556</v>
      </c>
    </row>
    <row r="196" spans="1:5" x14ac:dyDescent="0.2">
      <c r="A196">
        <f t="shared" ref="A196:A259" si="15">A195+0.01</f>
        <v>1.9400000000000015</v>
      </c>
      <c r="B196">
        <f t="shared" si="14"/>
        <v>7.093408731829963</v>
      </c>
      <c r="D196">
        <f t="shared" si="12"/>
        <v>6.615419483900796</v>
      </c>
      <c r="E196">
        <f t="shared" si="13"/>
        <v>-2.5598188390640622</v>
      </c>
    </row>
    <row r="197" spans="1:5" x14ac:dyDescent="0.2">
      <c r="A197">
        <f t="shared" si="15"/>
        <v>1.9500000000000015</v>
      </c>
      <c r="B197">
        <f t="shared" si="14"/>
        <v>7.1312847685298379</v>
      </c>
      <c r="D197">
        <f t="shared" si="12"/>
        <v>6.6246762661849088</v>
      </c>
      <c r="E197">
        <f t="shared" si="13"/>
        <v>-2.639864924217155</v>
      </c>
    </row>
    <row r="198" spans="1:5" x14ac:dyDescent="0.2">
      <c r="A198">
        <f t="shared" si="15"/>
        <v>1.9600000000000015</v>
      </c>
      <c r="B198">
        <f t="shared" si="14"/>
        <v>7.1686820511628069</v>
      </c>
      <c r="D198">
        <f t="shared" si="12"/>
        <v>6.6325472226031819</v>
      </c>
      <c r="E198">
        <f t="shared" si="13"/>
        <v>-2.7201690555189044</v>
      </c>
    </row>
    <row r="199" spans="1:5" x14ac:dyDescent="0.2">
      <c r="A199">
        <f t="shared" si="15"/>
        <v>1.9700000000000015</v>
      </c>
      <c r="B199">
        <f t="shared" si="14"/>
        <v>7.2055752843900285</v>
      </c>
      <c r="D199">
        <f t="shared" si="12"/>
        <v>6.6390067088512295</v>
      </c>
      <c r="E199">
        <f t="shared" si="13"/>
        <v>-2.8006972522643014</v>
      </c>
    </row>
    <row r="200" spans="1:5" x14ac:dyDescent="0.2">
      <c r="A200">
        <f t="shared" si="15"/>
        <v>1.9800000000000015</v>
      </c>
      <c r="B200">
        <f t="shared" si="14"/>
        <v>7.241939034134413</v>
      </c>
      <c r="D200">
        <f t="shared" si="12"/>
        <v>6.6440297397517964</v>
      </c>
      <c r="E200">
        <f t="shared" si="13"/>
        <v>-2.8814145469566421</v>
      </c>
    </row>
    <row r="201" spans="1:5" x14ac:dyDescent="0.2">
      <c r="A201">
        <f t="shared" si="15"/>
        <v>1.9900000000000015</v>
      </c>
      <c r="B201">
        <f t="shared" si="14"/>
        <v>7.2777477614499571</v>
      </c>
      <c r="D201">
        <f t="shared" si="12"/>
        <v>6.6475920457795779</v>
      </c>
      <c r="E201">
        <f t="shared" si="13"/>
        <v>-2.9622850086002779</v>
      </c>
    </row>
    <row r="202" spans="1:5" x14ac:dyDescent="0.2">
      <c r="A202">
        <f t="shared" si="15"/>
        <v>2.0000000000000013</v>
      </c>
      <c r="B202">
        <f t="shared" si="14"/>
        <v>7.3129758578035595</v>
      </c>
      <c r="D202">
        <f t="shared" si="12"/>
        <v>6.6496701299391052</v>
      </c>
      <c r="E202">
        <f t="shared" si="13"/>
        <v>-3.0432717689705848</v>
      </c>
    </row>
    <row r="203" spans="1:5" x14ac:dyDescent="0.2">
      <c r="A203">
        <f t="shared" si="15"/>
        <v>2.0100000000000011</v>
      </c>
      <c r="B203">
        <f t="shared" si="14"/>
        <v>7.347597681714376</v>
      </c>
      <c r="D203">
        <f t="shared" si="12"/>
        <v>6.6502413248298016</v>
      </c>
      <c r="E203">
        <f t="shared" si="13"/>
        <v>-3.1243370518976401</v>
      </c>
    </row>
    <row r="204" spans="1:5" x14ac:dyDescent="0.2">
      <c r="A204">
        <f t="shared" si="15"/>
        <v>2.0200000000000009</v>
      </c>
      <c r="B204">
        <f t="shared" si="14"/>
        <v>7.3815875966874822</v>
      </c>
      <c r="D204">
        <f t="shared" si="12"/>
        <v>6.6492838497239548</v>
      </c>
      <c r="E204">
        <f t="shared" si="13"/>
        <v>-3.2054422055889056</v>
      </c>
    </row>
    <row r="205" spans="1:5" x14ac:dyDescent="0.2">
      <c r="A205">
        <f t="shared" si="15"/>
        <v>2.0300000000000007</v>
      </c>
      <c r="B205">
        <f t="shared" si="14"/>
        <v>7.4149200103703272</v>
      </c>
      <c r="D205">
        <f t="shared" si="12"/>
        <v>6.646776867475543</v>
      </c>
      <c r="E205">
        <f t="shared" si="13"/>
        <v>-3.2865477380044701</v>
      </c>
    </row>
    <row r="206" spans="1:5" x14ac:dyDescent="0.2">
      <c r="A206">
        <f t="shared" si="15"/>
        <v>2.0400000000000005</v>
      </c>
      <c r="B206">
        <f t="shared" si="14"/>
        <v>7.4475694148520395</v>
      </c>
      <c r="D206">
        <f t="shared" si="12"/>
        <v>6.6427005410706288</v>
      </c>
      <c r="E206">
        <f t="shared" si="13"/>
        <v>-3.3676133552858358</v>
      </c>
    </row>
    <row r="207" spans="1:5" x14ac:dyDescent="0.2">
      <c r="A207">
        <f t="shared" si="15"/>
        <v>2.0500000000000003</v>
      </c>
      <c r="B207">
        <f t="shared" si="14"/>
        <v>7.479510428017381</v>
      </c>
      <c r="D207">
        <f t="shared" si="12"/>
        <v>6.6370360896235336</v>
      </c>
      <c r="E207">
        <f t="shared" si="13"/>
        <v>-3.4485980032261656</v>
      </c>
    </row>
    <row r="208" spans="1:5" x14ac:dyDescent="0.2">
      <c r="A208">
        <f t="shared" si="15"/>
        <v>2.06</v>
      </c>
      <c r="B208">
        <f t="shared" si="14"/>
        <v>7.5107178358589</v>
      </c>
      <c r="D208">
        <f t="shared" si="12"/>
        <v>6.6297658436172959</v>
      </c>
      <c r="E208">
        <f t="shared" si="13"/>
        <v>-3.529459911756252</v>
      </c>
    </row>
    <row r="209" spans="1:5" x14ac:dyDescent="0.2">
      <c r="A209">
        <f t="shared" si="15"/>
        <v>2.0699999999999998</v>
      </c>
      <c r="B209">
        <f t="shared" si="14"/>
        <v>7.5411666356427487</v>
      </c>
      <c r="D209">
        <f t="shared" si="12"/>
        <v>6.6208732991819961</v>
      </c>
      <c r="E209">
        <f t="shared" si="13"/>
        <v>-3.6101566424062925</v>
      </c>
    </row>
    <row r="210" spans="1:5" x14ac:dyDescent="0.2">
      <c r="A210">
        <f t="shared" si="15"/>
        <v>2.0799999999999996</v>
      </c>
      <c r="B210">
        <f t="shared" si="14"/>
        <v>7.5708320798158271</v>
      </c>
      <c r="D210">
        <f t="shared" ref="D210:D273" si="16">B210*SIN(A210)</f>
        <v>6.6103431712006824</v>
      </c>
      <c r="E210">
        <f t="shared" ref="E210:E273" si="17">B210*COS(A210)</f>
        <v>-3.6906451386890269</v>
      </c>
    </row>
    <row r="211" spans="1:5" x14ac:dyDescent="0.2">
      <c r="A211">
        <f t="shared" si="15"/>
        <v>2.0899999999999994</v>
      </c>
      <c r="B211">
        <f t="shared" si="14"/>
        <v>7.5996897205343368</v>
      </c>
      <c r="D211">
        <f t="shared" si="16"/>
        <v>6.5981614450296249</v>
      </c>
      <c r="E211">
        <f t="shared" si="17"/>
        <v>-3.7708817793348861</v>
      </c>
    </row>
    <row r="212" spans="1:5" x14ac:dyDescent="0.2">
      <c r="A212">
        <f t="shared" si="15"/>
        <v>2.0999999999999992</v>
      </c>
      <c r="B212">
        <f t="shared" si="14"/>
        <v>7.6277154546866264</v>
      </c>
      <c r="D212">
        <f t="shared" si="16"/>
        <v>6.5843154266178718</v>
      </c>
      <c r="E212">
        <f t="shared" si="17"/>
        <v>-3.8508224342946686</v>
      </c>
    </row>
    <row r="213" spans="1:5" x14ac:dyDescent="0.2">
      <c r="A213">
        <f t="shared" si="15"/>
        <v>2.109999999999999</v>
      </c>
      <c r="B213">
        <f t="shared" si="14"/>
        <v>7.6548855692764812</v>
      </c>
      <c r="D213">
        <f t="shared" si="16"/>
        <v>6.5687937908103571</v>
      </c>
      <c r="E213">
        <f t="shared" si="17"/>
        <v>-3.9304225234099999</v>
      </c>
    </row>
    <row r="214" spans="1:5" x14ac:dyDescent="0.2">
      <c r="A214">
        <f t="shared" si="15"/>
        <v>2.1199999999999988</v>
      </c>
      <c r="B214">
        <f t="shared" si="14"/>
        <v>7.6811767870266801</v>
      </c>
      <c r="D214">
        <f t="shared" si="16"/>
        <v>6.5515866276193169</v>
      </c>
      <c r="E214">
        <f t="shared" si="17"/>
        <v>-4.0096370776364862</v>
      </c>
    </row>
    <row r="215" spans="1:5" x14ac:dyDescent="0.2">
      <c r="A215">
        <f t="shared" si="15"/>
        <v>2.1299999999999986</v>
      </c>
      <c r="B215">
        <f t="shared" si="14"/>
        <v>7.7065663120569514</v>
      </c>
      <c r="D215">
        <f t="shared" si="16"/>
        <v>6.5326854862505721</v>
      </c>
      <c r="E215">
        <f t="shared" si="17"/>
        <v>-4.0884208026892495</v>
      </c>
    </row>
    <row r="216" spans="1:5" x14ac:dyDescent="0.2">
      <c r="A216">
        <f t="shared" si="15"/>
        <v>2.1399999999999983</v>
      </c>
      <c r="B216">
        <f t="shared" si="14"/>
        <v>7.7310318754853924</v>
      </c>
      <c r="D216">
        <f t="shared" si="16"/>
        <v>6.512083416674284</v>
      </c>
      <c r="E216">
        <f t="shared" si="17"/>
        <v>-4.1667281449654201</v>
      </c>
    </row>
    <row r="217" spans="1:5" x14ac:dyDescent="0.2">
      <c r="A217">
        <f t="shared" si="15"/>
        <v>2.1499999999999981</v>
      </c>
      <c r="B217">
        <f t="shared" si="14"/>
        <v>7.7545517807979154</v>
      </c>
      <c r="D217">
        <f t="shared" si="16"/>
        <v>6.4897750085341199</v>
      </c>
      <c r="E217">
        <f t="shared" si="17"/>
        <v>-4.2445133595834141</v>
      </c>
    </row>
    <row r="218" spans="1:5" x14ac:dyDescent="0.2">
      <c r="A218">
        <f t="shared" si="15"/>
        <v>2.1599999999999979</v>
      </c>
      <c r="B218">
        <f t="shared" si="14"/>
        <v>7.7771049488267456</v>
      </c>
      <c r="D218">
        <f t="shared" si="16"/>
        <v>6.465756427194612</v>
      </c>
      <c r="E218">
        <f t="shared" si="17"/>
        <v>-4.3217305803644237</v>
      </c>
    </row>
    <row r="219" spans="1:5" x14ac:dyDescent="0.2">
      <c r="A219">
        <f t="shared" si="15"/>
        <v>2.1699999999999977</v>
      </c>
      <c r="B219">
        <f t="shared" si="14"/>
        <v>7.7986709621760335</v>
      </c>
      <c r="D219">
        <f t="shared" si="16"/>
        <v>6.4400254467334515</v>
      </c>
      <c r="E219">
        <f t="shared" si="17"/>
        <v>-4.3983338915677219</v>
      </c>
    </row>
    <row r="220" spans="1:5" x14ac:dyDescent="0.2">
      <c r="A220">
        <f t="shared" si="15"/>
        <v>2.1799999999999975</v>
      </c>
      <c r="B220">
        <f t="shared" si="14"/>
        <v>7.8192301089306637</v>
      </c>
      <c r="D220">
        <f t="shared" si="16"/>
        <v>6.412581479693956</v>
      </c>
      <c r="E220">
        <f t="shared" si="17"/>
        <v>-4.4742774011781954</v>
      </c>
    </row>
    <row r="221" spans="1:5" x14ac:dyDescent="0.2">
      <c r="A221">
        <f t="shared" si="15"/>
        <v>2.1899999999999973</v>
      </c>
      <c r="B221">
        <f t="shared" si="14"/>
        <v>7.8387634254832221</v>
      </c>
      <c r="D221">
        <f t="shared" si="16"/>
        <v>6.383425603422709</v>
      </c>
      <c r="E221">
        <f t="shared" si="17"/>
        <v>-4.549515315532072</v>
      </c>
    </row>
    <row r="222" spans="1:5" x14ac:dyDescent="0.2">
      <c r="A222">
        <f t="shared" si="15"/>
        <v>2.1999999999999971</v>
      </c>
      <c r="B222">
        <f t="shared" si="14"/>
        <v>7.8572527383139166</v>
      </c>
      <c r="D222">
        <f t="shared" si="16"/>
        <v>6.3525605828284419</v>
      </c>
      <c r="E222">
        <f t="shared" si="17"/>
        <v>-4.6240020150553462</v>
      </c>
    </row>
    <row r="223" spans="1:5" x14ac:dyDescent="0.2">
      <c r="A223">
        <f t="shared" si="15"/>
        <v>2.2099999999999969</v>
      </c>
      <c r="B223">
        <f t="shared" si="14"/>
        <v>7.8746807045589655</v>
      </c>
      <c r="D223">
        <f t="shared" si="16"/>
        <v>6.3199908894105903</v>
      </c>
      <c r="E223">
        <f t="shared" si="17"/>
        <v>-4.6976921308787807</v>
      </c>
    </row>
    <row r="224" spans="1:5" x14ac:dyDescent="0.2">
      <c r="A224">
        <f t="shared" si="15"/>
        <v>2.2199999999999966</v>
      </c>
      <c r="B224">
        <f t="shared" si="14"/>
        <v>7.8910308512047758</v>
      </c>
      <c r="D224">
        <f t="shared" si="16"/>
        <v>6.2857227164194764</v>
      </c>
      <c r="E224">
        <f t="shared" si="17"/>
        <v>-4.7705406220840132</v>
      </c>
    </row>
    <row r="225" spans="1:5" x14ac:dyDescent="0.2">
      <c r="A225">
        <f t="shared" si="15"/>
        <v>2.2299999999999964</v>
      </c>
      <c r="B225">
        <f t="shared" si="14"/>
        <v>7.9062876127480139</v>
      </c>
      <c r="D225">
        <f t="shared" si="16"/>
        <v>6.2497639900249053</v>
      </c>
      <c r="E225">
        <f t="shared" si="17"/>
        <v>-4.842502853327054</v>
      </c>
    </row>
    <row r="226" spans="1:5" x14ac:dyDescent="0.2">
      <c r="A226">
        <f t="shared" si="15"/>
        <v>2.2399999999999962</v>
      </c>
      <c r="B226">
        <f t="shared" si="14"/>
        <v>7.9204363671653537</v>
      </c>
      <c r="D226">
        <f t="shared" si="16"/>
        <v>6.2121243763855958</v>
      </c>
      <c r="E226">
        <f t="shared" si="17"/>
        <v>-4.9135346725785274</v>
      </c>
    </row>
    <row r="227" spans="1:5" x14ac:dyDescent="0.2">
      <c r="A227">
        <f t="shared" si="15"/>
        <v>2.249999999999996</v>
      </c>
      <c r="B227">
        <f t="shared" si="14"/>
        <v>7.9334634700415991</v>
      </c>
      <c r="D227">
        <f t="shared" si="16"/>
        <v>6.172815284528828</v>
      </c>
      <c r="E227">
        <f t="shared" si="17"/>
        <v>-4.9835924887145193</v>
      </c>
    </row>
    <row r="228" spans="1:5" x14ac:dyDescent="0.2">
      <c r="A228">
        <f t="shared" si="15"/>
        <v>2.2599999999999958</v>
      </c>
      <c r="B228">
        <f t="shared" si="14"/>
        <v>7.9453562867105321</v>
      </c>
      <c r="D228">
        <f t="shared" si="16"/>
        <v>6.131849864967216</v>
      </c>
      <c r="E228">
        <f t="shared" si="17"/>
        <v>-5.0526333486878006</v>
      </c>
    </row>
    <row r="229" spans="1:5" x14ac:dyDescent="0.2">
      <c r="A229">
        <f t="shared" si="15"/>
        <v>2.2699999999999956</v>
      </c>
      <c r="B229">
        <f t="shared" si="14"/>
        <v>7.9561032222696735</v>
      </c>
      <c r="D229">
        <f t="shared" si="16"/>
        <v>6.0892430039980692</v>
      </c>
      <c r="E229">
        <f t="shared" si="17"/>
        <v>-5.1206150140066624</v>
      </c>
    </row>
    <row r="230" spans="1:5" x14ac:dyDescent="0.2">
      <c r="A230">
        <f t="shared" si="15"/>
        <v>2.2799999999999954</v>
      </c>
      <c r="B230">
        <f t="shared" si="14"/>
        <v>7.9656937493377855</v>
      </c>
      <c r="D230">
        <f t="shared" si="16"/>
        <v>6.0450113136498258</v>
      </c>
      <c r="E230">
        <f t="shared" si="17"/>
        <v>-5.1874960362476106</v>
      </c>
    </row>
    <row r="231" spans="1:5" x14ac:dyDescent="0.2">
      <c r="A231">
        <f t="shared" si="15"/>
        <v>2.2899999999999952</v>
      </c>
      <c r="B231">
        <f t="shared" si="14"/>
        <v>7.9741184334325919</v>
      </c>
      <c r="D231">
        <f t="shared" si="16"/>
        <v>5.9991731172597484</v>
      </c>
      <c r="E231">
        <f t="shared" si="17"/>
        <v>-5.2532358313288583</v>
      </c>
    </row>
    <row r="232" spans="1:5" x14ac:dyDescent="0.2">
      <c r="A232">
        <f t="shared" si="15"/>
        <v>2.2999999999999949</v>
      </c>
      <c r="B232">
        <f t="shared" si="14"/>
        <v>7.981368955855606</v>
      </c>
      <c r="D232">
        <f t="shared" si="16"/>
        <v>5.9517484306870196</v>
      </c>
      <c r="E232">
        <f t="shared" si="17"/>
        <v>-5.3177947522737483</v>
      </c>
    </row>
    <row r="233" spans="1:5" x14ac:dyDescent="0.2">
      <c r="A233">
        <f t="shared" si="15"/>
        <v>2.3099999999999947</v>
      </c>
      <c r="B233">
        <f t="shared" si="14"/>
        <v>7.9874381339812928</v>
      </c>
      <c r="D233">
        <f t="shared" si="16"/>
        <v>5.9027589391856949</v>
      </c>
      <c r="E233">
        <f t="shared" si="17"/>
        <v>-5.3811341601972655</v>
      </c>
    </row>
    <row r="234" spans="1:5" x14ac:dyDescent="0.2">
      <c r="A234">
        <f t="shared" si="15"/>
        <v>2.3199999999999945</v>
      </c>
      <c r="B234">
        <f t="shared" si="14"/>
        <v>7.9923199388586639</v>
      </c>
      <c r="D234">
        <f t="shared" si="16"/>
        <v>5.8522279699822795</v>
      </c>
      <c r="E234">
        <f t="shared" si="17"/>
        <v>-5.4432164932542273</v>
      </c>
    </row>
    <row r="235" spans="1:5" x14ac:dyDescent="0.2">
      <c r="A235">
        <f t="shared" si="15"/>
        <v>2.3299999999999943</v>
      </c>
      <c r="B235">
        <f t="shared" si="14"/>
        <v>7.9960095100452397</v>
      </c>
      <c r="D235">
        <f t="shared" si="16"/>
        <v>5.8001804606230625</v>
      </c>
      <c r="E235">
        <f t="shared" si="17"/>
        <v>-5.5040053332950505</v>
      </c>
    </row>
    <row r="236" spans="1:5" x14ac:dyDescent="0.2">
      <c r="A236">
        <f t="shared" si="15"/>
        <v>2.3399999999999941</v>
      </c>
      <c r="B236">
        <f t="shared" si="14"/>
        <v>7.998503167605385</v>
      </c>
      <c r="D236">
        <f t="shared" si="16"/>
        <v>5.7466429231763856</v>
      </c>
      <c r="E236">
        <f t="shared" si="17"/>
        <v>-5.563465469983627</v>
      </c>
    </row>
    <row r="237" spans="1:5" x14ac:dyDescent="0.2">
      <c r="A237">
        <f t="shared" si="15"/>
        <v>2.3499999999999939</v>
      </c>
      <c r="B237">
        <f t="shared" si="14"/>
        <v>7.999798421217891</v>
      </c>
      <c r="D237">
        <f t="shared" si="16"/>
        <v>5.6916434043948314</v>
      </c>
      <c r="E237">
        <f t="shared" si="17"/>
        <v>-5.6215629621422085</v>
      </c>
    </row>
    <row r="238" spans="1:5" x14ac:dyDescent="0.2">
      <c r="A238">
        <f t="shared" si="15"/>
        <v>2.3599999999999937</v>
      </c>
      <c r="B238">
        <f t="shared" si="14"/>
        <v>7.9998939763507844</v>
      </c>
      <c r="D238">
        <f t="shared" si="16"/>
        <v>5.6352114419615109</v>
      </c>
      <c r="E238">
        <f t="shared" si="17"/>
        <v>-5.6782651960999173</v>
      </c>
    </row>
    <row r="239" spans="1:5" x14ac:dyDescent="0.2">
      <c r="A239">
        <f t="shared" si="15"/>
        <v>2.3699999999999934</v>
      </c>
      <c r="B239">
        <f t="shared" si="14"/>
        <v>7.9987897374747741</v>
      </c>
      <c r="D239">
        <f t="shared" si="16"/>
        <v>5.5773780169632499</v>
      </c>
      <c r="E239">
        <f t="shared" si="17"/>
        <v>-5.7335409408346303</v>
      </c>
    </row>
    <row r="240" spans="1:5" x14ac:dyDescent="0.2">
      <c r="A240">
        <f t="shared" si="15"/>
        <v>2.3799999999999932</v>
      </c>
      <c r="B240">
        <f t="shared" si="14"/>
        <v>7.9964868083004914</v>
      </c>
      <c r="D240">
        <f t="shared" si="16"/>
        <v>5.5181755027512596</v>
      </c>
      <c r="E240">
        <f t="shared" si="17"/>
        <v>-5.7873603997124343</v>
      </c>
    </row>
    <row r="241" spans="1:5" x14ac:dyDescent="0.2">
      <c r="A241">
        <f t="shared" si="15"/>
        <v>2.389999999999993</v>
      </c>
      <c r="B241">
        <f t="shared" si="14"/>
        <v>7.9929874890384083</v>
      </c>
      <c r="D241">
        <f t="shared" si="16"/>
        <v>5.4576376103667608</v>
      </c>
      <c r="E241">
        <f t="shared" si="17"/>
        <v>-5.839695258644471</v>
      </c>
    </row>
    <row r="242" spans="1:5" x14ac:dyDescent="0.2">
      <c r="A242">
        <f t="shared" si="15"/>
        <v>2.3999999999999928</v>
      </c>
      <c r="B242">
        <f t="shared" si="14"/>
        <v>7.9882952706940928</v>
      </c>
      <c r="D242">
        <f t="shared" si="16"/>
        <v>5.3957993307247918</v>
      </c>
      <c r="E242">
        <f t="shared" si="17"/>
        <v>-5.8905187304976376</v>
      </c>
    </row>
    <row r="243" spans="1:5" x14ac:dyDescent="0.2">
      <c r="A243">
        <f t="shared" si="15"/>
        <v>2.4099999999999926</v>
      </c>
      <c r="B243">
        <f t="shared" si="14"/>
        <v>7.9824148264252779</v>
      </c>
      <c r="D243">
        <f t="shared" si="16"/>
        <v>5.3326968737641796</v>
      </c>
      <c r="E243">
        <f t="shared" si="17"/>
        <v>-5.9398055956133655</v>
      </c>
    </row>
    <row r="244" spans="1:5" x14ac:dyDescent="0.2">
      <c r="A244">
        <f t="shared" si="15"/>
        <v>2.4199999999999924</v>
      </c>
      <c r="B244">
        <f t="shared" si="14"/>
        <v>7.9753520000005356</v>
      </c>
      <c r="D244">
        <f t="shared" si="16"/>
        <v>5.2683676047848751</v>
      </c>
      <c r="E244">
        <f t="shared" si="17"/>
        <v>-5.9875322383070158</v>
      </c>
    </row>
    <row r="245" spans="1:5" x14ac:dyDescent="0.2">
      <c r="A245">
        <f t="shared" si="15"/>
        <v>2.4299999999999922</v>
      </c>
      <c r="B245">
        <f t="shared" si="14"/>
        <v>7.9671137914127312</v>
      </c>
      <c r="D245">
        <f t="shared" si="16"/>
        <v>5.2028499782059745</v>
      </c>
      <c r="E245">
        <f t="shared" si="17"/>
        <v>-6.0336766792397025</v>
      </c>
    </row>
    <row r="246" spans="1:5" x14ac:dyDescent="0.2">
      <c r="A246">
        <f t="shared" si="15"/>
        <v>2.439999999999992</v>
      </c>
      <c r="B246">
        <f t="shared" si="14"/>
        <v>7.9577083397131476</v>
      </c>
      <c r="D246">
        <f t="shared" si="16"/>
        <v>5.1361834689882118</v>
      </c>
      <c r="E246">
        <f t="shared" si="17"/>
        <v>-6.0782186035739443</v>
      </c>
    </row>
    <row r="247" spans="1:5" x14ac:dyDescent="0.2">
      <c r="A247">
        <f t="shared" si="15"/>
        <v>2.4499999999999917</v>
      </c>
      <c r="B247">
        <f t="shared" si="14"/>
        <v>7.9471449031445101</v>
      </c>
      <c r="D247">
        <f t="shared" si="16"/>
        <v>5.0684085019737486</v>
      </c>
      <c r="E247">
        <f t="shared" si="17"/>
        <v>-6.1211393848446214</v>
      </c>
    </row>
    <row r="248" spans="1:5" x14ac:dyDescent="0.2">
      <c r="A248">
        <f t="shared" si="15"/>
        <v>2.4599999999999915</v>
      </c>
      <c r="B248">
        <f t="shared" si="14"/>
        <v>7.9354338366629511</v>
      </c>
      <c r="D248">
        <f t="shared" si="16"/>
        <v>4.9995663794035314</v>
      </c>
      <c r="E248">
        <f t="shared" si="17"/>
        <v>-6.1624221044969936</v>
      </c>
    </row>
    <row r="249" spans="1:5" x14ac:dyDescent="0.2">
      <c r="A249">
        <f t="shared" si="15"/>
        <v>2.4699999999999913</v>
      </c>
      <c r="B249">
        <f t="shared" si="14"/>
        <v>7.9225865669500042</v>
      </c>
      <c r="D249">
        <f t="shared" si="16"/>
        <v>4.9296992068783201</v>
      </c>
      <c r="E249">
        <f t="shared" si="17"/>
        <v>-6.2020515670639114</v>
      </c>
    </row>
    <row r="250" spans="1:5" x14ac:dyDescent="0.2">
      <c r="A250">
        <f t="shared" si="15"/>
        <v>2.4799999999999911</v>
      </c>
      <c r="B250">
        <f t="shared" si="14"/>
        <v>7.9086155650261496</v>
      </c>
      <c r="D250">
        <f t="shared" si="16"/>
        <v>4.8588498180336961</v>
      </c>
      <c r="E250">
        <f t="shared" si="17"/>
        <v>-6.2400143109746002</v>
      </c>
    </row>
    <row r="251" spans="1:5" x14ac:dyDescent="0.2">
      <c r="A251">
        <f t="shared" si="15"/>
        <v>2.4899999999999909</v>
      </c>
      <c r="B251">
        <f t="shared" si="14"/>
        <v>7.8935343165869911</v>
      </c>
      <c r="D251">
        <f t="shared" si="16"/>
        <v>4.7870616982018772</v>
      </c>
      <c r="E251">
        <f t="shared" si="17"/>
        <v>-6.2762986150074971</v>
      </c>
    </row>
    <row r="252" spans="1:5" x14ac:dyDescent="0.2">
      <c r="A252">
        <f t="shared" si="15"/>
        <v>2.4999999999999907</v>
      </c>
      <c r="B252">
        <f t="shared" si="14"/>
        <v>7.8773572901919104</v>
      </c>
      <c r="D252">
        <f t="shared" si="16"/>
        <v>4.7143789073341447</v>
      </c>
      <c r="E252">
        <f t="shared" si="17"/>
        <v>-6.3108945004193</v>
      </c>
    </row>
    <row r="253" spans="1:5" x14ac:dyDescent="0.2">
      <c r="A253">
        <f t="shared" si="15"/>
        <v>2.5099999999999905</v>
      </c>
      <c r="B253">
        <f t="shared" si="14"/>
        <v>7.8600999034428627</v>
      </c>
      <c r="D253">
        <f t="shared" si="16"/>
        <v>4.6408460024569074</v>
      </c>
      <c r="E253">
        <f t="shared" si="17"/>
        <v>-6.3437937288015789</v>
      </c>
    </row>
    <row r="254" spans="1:5" x14ac:dyDescent="0.2">
      <c r="A254">
        <f t="shared" si="15"/>
        <v>2.5199999999999902</v>
      </c>
      <c r="B254">
        <f t="shared" si="14"/>
        <v>7.8417784872979377</v>
      </c>
      <c r="D254">
        <f t="shared" si="16"/>
        <v>4.5665079599322427</v>
      </c>
      <c r="E254">
        <f t="shared" si="17"/>
        <v>-6.3749897957349075</v>
      </c>
    </row>
    <row r="255" spans="1:5" x14ac:dyDescent="0.2">
      <c r="A255">
        <f t="shared" si="15"/>
        <v>2.52999999999999</v>
      </c>
      <c r="B255">
        <f t="shared" si="14"/>
        <v>7.8224102486701614</v>
      </c>
      <c r="D255">
        <f t="shared" si="16"/>
        <v>4.4914100977898359</v>
      </c>
      <c r="E255">
        <f t="shared" si="17"/>
        <v>-6.4044779203282038</v>
      </c>
    </row>
    <row r="256" spans="1:5" x14ac:dyDescent="0.2">
      <c r="A256">
        <f t="shared" si="15"/>
        <v>2.5399999999999898</v>
      </c>
      <c r="B256">
        <f t="shared" si="14"/>
        <v>7.8020132314670256</v>
      </c>
      <c r="D256">
        <f t="shared" si="16"/>
        <v>4.4155979983920464</v>
      </c>
      <c r="E256">
        <f t="shared" si="17"/>
        <v>-6.4322550307479798</v>
      </c>
    </row>
    <row r="257" spans="1:5" x14ac:dyDescent="0.2">
      <c r="A257">
        <f t="shared" si="15"/>
        <v>2.5499999999999896</v>
      </c>
      <c r="B257">
        <f t="shared" si="14"/>
        <v>7.7806062762301256</v>
      </c>
      <c r="D257">
        <f t="shared" si="16"/>
        <v>4.3391174316870726</v>
      </c>
      <c r="E257">
        <f t="shared" si="17"/>
        <v>-6.4583197458581285</v>
      </c>
    </row>
    <row r="258" spans="1:5" x14ac:dyDescent="0.2">
      <c r="A258">
        <f t="shared" si="15"/>
        <v>2.5599999999999894</v>
      </c>
      <c r="B258">
        <f t="shared" si="14"/>
        <v>7.7582089785372217</v>
      </c>
      <c r="D258">
        <f t="shared" si="16"/>
        <v>4.2620142792972375</v>
      </c>
      <c r="E258">
        <f t="shared" si="17"/>
        <v>-6.4826723531057784</v>
      </c>
    </row>
    <row r="259" spans="1:5" x14ac:dyDescent="0.2">
      <c r="A259">
        <f t="shared" si="15"/>
        <v>2.5699999999999892</v>
      </c>
      <c r="B259">
        <f t="shared" ref="B259:B322" si="18">16/(5-3*SIN(A259-0.785))</f>
        <v>7.7348416463309828</v>
      </c>
      <c r="D259">
        <f t="shared" si="16"/>
        <v>4.1843344596801426</v>
      </c>
      <c r="E259">
        <f t="shared" si="17"/>
        <v>-6.5053147828025564</v>
      </c>
    </row>
    <row r="260" spans="1:5" x14ac:dyDescent="0.2">
      <c r="A260">
        <f t="shared" ref="A260:A323" si="19">A259+0.01</f>
        <v>2.579999999999989</v>
      </c>
      <c r="B260">
        <f t="shared" si="18"/>
        <v>7.7105252563395439</v>
      </c>
      <c r="D260">
        <f t="shared" si="16"/>
        <v>4.1061238545901331</v>
      </c>
      <c r="E260">
        <f t="shared" si="17"/>
        <v>-6.5262505789630731</v>
      </c>
    </row>
    <row r="261" spans="1:5" x14ac:dyDescent="0.2">
      <c r="A261">
        <f t="shared" si="19"/>
        <v>2.5899999999999888</v>
      </c>
      <c r="B261">
        <f t="shared" si="18"/>
        <v>7.6852814097540518</v>
      </c>
      <c r="D261">
        <f t="shared" si="16"/>
        <v>4.0274282370560961</v>
      </c>
      <c r="E261">
        <f t="shared" si="17"/>
        <v>-6.5454848668738403</v>
      </c>
    </row>
    <row r="262" spans="1:5" x14ac:dyDescent="0.2">
      <c r="A262">
        <f t="shared" si="19"/>
        <v>2.5999999999999885</v>
      </c>
      <c r="B262">
        <f t="shared" si="18"/>
        <v>7.6591322873273286</v>
      </c>
      <c r="D262">
        <f t="shared" si="16"/>
        <v>3.9482932010793821</v>
      </c>
      <c r="E262">
        <f t="shared" si="17"/>
        <v>-6.5630243175757226</v>
      </c>
    </row>
    <row r="263" spans="1:5" x14ac:dyDescent="0.2">
      <c r="A263">
        <f t="shared" si="19"/>
        <v>2.6099999999999883</v>
      </c>
      <c r="B263">
        <f t="shared" si="18"/>
        <v>7.6321006040559416</v>
      </c>
      <c r="D263">
        <f t="shared" si="16"/>
        <v>3.8687640932425409</v>
      </c>
      <c r="E263">
        <f t="shared" si="17"/>
        <v>-6.5788771094517555</v>
      </c>
    </row>
    <row r="264" spans="1:5" x14ac:dyDescent="0.2">
      <c r="A264">
        <f t="shared" si="19"/>
        <v>2.6199999999999881</v>
      </c>
      <c r="B264">
        <f t="shared" si="18"/>
        <v>7.6042095636052318</v>
      </c>
      <c r="D264">
        <f t="shared" si="16"/>
        <v>3.788885946405832</v>
      </c>
      <c r="E264">
        <f t="shared" si="17"/>
        <v>-6.5930528871194154</v>
      </c>
    </row>
    <row r="265" spans="1:5" x14ac:dyDescent="0.2">
      <c r="A265">
        <f t="shared" si="19"/>
        <v>2.6299999999999879</v>
      </c>
      <c r="B265">
        <f t="shared" si="18"/>
        <v>7.5754828126333154</v>
      </c>
      <c r="D265">
        <f t="shared" si="16"/>
        <v>3.7087034156541958</v>
      </c>
      <c r="E265">
        <f t="shared" si="17"/>
        <v>-6.6055627178324228</v>
      </c>
    </row>
    <row r="266" spans="1:5" x14ac:dyDescent="0.2">
      <c r="A266">
        <f t="shared" si="19"/>
        <v>2.6399999999999877</v>
      </c>
      <c r="B266">
        <f t="shared" si="18"/>
        <v>7.545944395165777</v>
      </c>
      <c r="D266">
        <f t="shared" si="16"/>
        <v>3.6282607166426248</v>
      </c>
      <c r="E266">
        <f t="shared" si="17"/>
        <v>-6.6164190456017637</v>
      </c>
    </row>
    <row r="267" spans="1:5" x14ac:dyDescent="0.2">
      <c r="A267">
        <f t="shared" si="19"/>
        <v>2.6499999999999875</v>
      </c>
      <c r="B267">
        <f t="shared" si="18"/>
        <v>7.5156187071677589</v>
      </c>
      <c r="D267">
        <f t="shared" si="16"/>
        <v>3.547601566472848</v>
      </c>
      <c r="E267">
        <f t="shared" si="17"/>
        <v>-6.6256356432488328</v>
      </c>
    </row>
    <row r="268" spans="1:5" x14ac:dyDescent="0.2">
      <c r="A268">
        <f t="shared" si="19"/>
        <v>2.6599999999999873</v>
      </c>
      <c r="B268">
        <f t="shared" si="18"/>
        <v>7.4845304514545701</v>
      </c>
      <c r="D268">
        <f t="shared" si="16"/>
        <v>3.4667691272190151</v>
      </c>
      <c r="E268">
        <f t="shared" si="17"/>
        <v>-6.6332275626056925</v>
      </c>
    </row>
    <row r="269" spans="1:5" x14ac:dyDescent="0.2">
      <c r="A269">
        <f t="shared" si="19"/>
        <v>2.6699999999999871</v>
      </c>
      <c r="B269">
        <f t="shared" si="18"/>
        <v>7.4527045930757287</v>
      </c>
      <c r="D269">
        <f t="shared" si="16"/>
        <v>3.3858059522047559</v>
      </c>
      <c r="E269">
        <f t="shared" si="17"/>
        <v>-6.6392110830780879</v>
      </c>
    </row>
    <row r="270" spans="1:5" x14ac:dyDescent="0.2">
      <c r="A270">
        <f t="shared" si="19"/>
        <v>2.6799999999999868</v>
      </c>
      <c r="B270">
        <f t="shared" si="18"/>
        <v>7.420166315300623</v>
      </c>
      <c r="D270">
        <f t="shared" si="16"/>
        <v>3.3047539351186694</v>
      </c>
      <c r="E270">
        <f t="shared" si="17"/>
        <v>-6.6436036587863736</v>
      </c>
    </row>
    <row r="271" spans="1:5" x14ac:dyDescent="0.2">
      <c r="A271">
        <f t="shared" si="19"/>
        <v>2.6899999999999866</v>
      </c>
      <c r="B271">
        <f t="shared" si="18"/>
        <v>7.3869409763269145</v>
      </c>
      <c r="D271">
        <f t="shared" si="16"/>
        <v>3.2236542620401814</v>
      </c>
      <c r="E271">
        <f t="shared" si="17"/>
        <v>-6.6464238644979448</v>
      </c>
    </row>
    <row r="272" spans="1:5" x14ac:dyDescent="0.2">
      <c r="A272">
        <f t="shared" si="19"/>
        <v>2.6999999999999864</v>
      </c>
      <c r="B272">
        <f t="shared" si="18"/>
        <v>7.3530540668252096</v>
      </c>
      <c r="D272">
        <f t="shared" si="16"/>
        <v>3.1425473664327246</v>
      </c>
      <c r="E272">
        <f t="shared" si="17"/>
        <v>-6.6476913405618872</v>
      </c>
    </row>
    <row r="273" spans="1:5" x14ac:dyDescent="0.2">
      <c r="A273">
        <f t="shared" si="19"/>
        <v>2.7099999999999862</v>
      </c>
      <c r="B273">
        <f t="shared" si="18"/>
        <v>7.3185311684258423</v>
      </c>
      <c r="D273">
        <f t="shared" si="16"/>
        <v>3.0614728871466141</v>
      </c>
      <c r="E273">
        <f t="shared" si="17"/>
        <v>-6.64742673705297</v>
      </c>
    </row>
    <row r="274" spans="1:5" x14ac:dyDescent="0.2">
      <c r="A274">
        <f t="shared" si="19"/>
        <v>2.719999999999986</v>
      </c>
      <c r="B274">
        <f t="shared" si="18"/>
        <v>7.2833979132454694</v>
      </c>
      <c r="D274">
        <f t="shared" ref="D274:D337" si="20">B274*SIN(A274)</f>
        <v>2.9804696294597428</v>
      </c>
      <c r="E274">
        <f t="shared" ref="E274:E337" si="21">B274*COS(A274)</f>
        <v>-6.6456516573272602</v>
      </c>
    </row>
    <row r="275" spans="1:5" x14ac:dyDescent="0.2">
      <c r="A275">
        <f t="shared" si="19"/>
        <v>2.7299999999999858</v>
      </c>
      <c r="B275">
        <f t="shared" si="18"/>
        <v>7.2476799445430373</v>
      </c>
      <c r="D275">
        <f t="shared" si="20"/>
        <v>2.8995755291704834</v>
      </c>
      <c r="E275">
        <f t="shared" si="21"/>
        <v>-6.6423886011861031</v>
      </c>
    </row>
    <row r="276" spans="1:5" x14ac:dyDescent="0.2">
      <c r="A276">
        <f t="shared" si="19"/>
        <v>2.7399999999999856</v>
      </c>
      <c r="B276">
        <f t="shared" si="18"/>
        <v>7.2114028785863624</v>
      </c>
      <c r="D276">
        <f t="shared" si="20"/>
        <v>2.8188276197439892</v>
      </c>
      <c r="E276">
        <f t="shared" si="21"/>
        <v>-6.6376609078388533</v>
      </c>
    </row>
    <row r="277" spans="1:5" x14ac:dyDescent="0.2">
      <c r="A277">
        <f t="shared" si="19"/>
        <v>2.7499999999999853</v>
      </c>
      <c r="B277">
        <f t="shared" si="18"/>
        <v>7.1745922678021969</v>
      </c>
      <c r="D277">
        <f t="shared" si="20"/>
        <v>2.738262002500472</v>
      </c>
      <c r="E277">
        <f t="shared" si="21"/>
        <v>-6.6314926988476106</v>
      </c>
    </row>
    <row r="278" spans="1:5" x14ac:dyDescent="0.2">
      <c r="A278">
        <f t="shared" si="19"/>
        <v>2.7599999999999851</v>
      </c>
      <c r="B278">
        <f t="shared" si="18"/>
        <v>7.1372735652743078</v>
      </c>
      <c r="D278">
        <f t="shared" si="20"/>
        <v>2.6579138198220917</v>
      </c>
      <c r="E278">
        <f t="shared" si="21"/>
        <v>-6.6239088212295139</v>
      </c>
    </row>
    <row r="279" spans="1:5" x14ac:dyDescent="0.2">
      <c r="A279">
        <f t="shared" si="19"/>
        <v>2.7699999999999849</v>
      </c>
      <c r="B279">
        <f t="shared" si="18"/>
        <v>7.099472090645838</v>
      </c>
      <c r="D279">
        <f t="shared" si="20"/>
        <v>2.577817231343861</v>
      </c>
      <c r="E279">
        <f t="shared" si="21"/>
        <v>-6.614934790883872</v>
      </c>
    </row>
    <row r="280" spans="1:5" x14ac:dyDescent="0.2">
      <c r="A280">
        <f t="shared" si="19"/>
        <v>2.7799999999999847</v>
      </c>
      <c r="B280">
        <f t="shared" si="18"/>
        <v>7.0612129974740343</v>
      </c>
      <c r="D280">
        <f t="shared" si="20"/>
        <v>2.4980053930834241</v>
      </c>
      <c r="E280">
        <f t="shared" si="21"/>
        <v>-6.6045967365027192</v>
      </c>
    </row>
    <row r="281" spans="1:5" x14ac:dyDescent="0.2">
      <c r="A281">
        <f t="shared" si="19"/>
        <v>2.7899999999999845</v>
      </c>
      <c r="B281">
        <f t="shared" si="18"/>
        <v>7.0225212420774374</v>
      </c>
      <c r="D281">
        <f t="shared" si="20"/>
        <v>2.4185104394548467</v>
      </c>
      <c r="E281">
        <f t="shared" si="21"/>
        <v>-6.5929213441142123</v>
      </c>
    </row>
    <row r="282" spans="1:5" x14ac:dyDescent="0.2">
      <c r="A282">
        <f t="shared" si="19"/>
        <v>2.7999999999999843</v>
      </c>
      <c r="B282">
        <f t="shared" si="18"/>
        <v>6.9834215539078182</v>
      </c>
      <c r="D282">
        <f t="shared" si="20"/>
        <v>2.3393634681025581</v>
      </c>
      <c r="E282">
        <f t="shared" si="21"/>
        <v>-6.5799358023989454</v>
      </c>
    </row>
    <row r="283" spans="1:5" x14ac:dyDescent="0.2">
      <c r="A283">
        <f t="shared" si="19"/>
        <v>2.8099999999999841</v>
      </c>
      <c r="B283">
        <f t="shared" si="18"/>
        <v>6.9439384074716024</v>
      </c>
      <c r="D283">
        <f t="shared" si="20"/>
        <v>2.2605945274834105</v>
      </c>
      <c r="E283">
        <f t="shared" si="21"/>
        <v>-6.5656677489095738</v>
      </c>
    </row>
    <row r="284" spans="1:5" x14ac:dyDescent="0.2">
      <c r="A284">
        <f t="shared" si="19"/>
        <v>2.8199999999999839</v>
      </c>
      <c r="B284">
        <f t="shared" si="18"/>
        <v>6.9040959958182517</v>
      </c>
      <c r="D284">
        <f t="shared" si="20"/>
        <v>2.1822326071174505</v>
      </c>
      <c r="E284">
        <f t="shared" si="21"/>
        <v>-6.5501452173144221</v>
      </c>
    </row>
    <row r="285" spans="1:5" x14ac:dyDescent="0.2">
      <c r="A285">
        <f t="shared" si="19"/>
        <v>2.8299999999999836</v>
      </c>
      <c r="B285">
        <f t="shared" si="18"/>
        <v>6.8639182056060513</v>
      </c>
      <c r="D285">
        <f t="shared" si="20"/>
        <v>2.1043056304213978</v>
      </c>
      <c r="E285">
        <f t="shared" si="21"/>
        <v>-6.533396585775809</v>
      </c>
    </row>
    <row r="286" spans="1:5" x14ac:dyDescent="0.2">
      <c r="A286">
        <f t="shared" si="19"/>
        <v>2.8399999999999834</v>
      </c>
      <c r="B286">
        <f t="shared" si="18"/>
        <v>6.8234285937491759</v>
      </c>
      <c r="D286">
        <f t="shared" si="20"/>
        <v>2.0268404500330415</v>
      </c>
      <c r="E286">
        <f t="shared" si="21"/>
        <v>-6.515450526564047</v>
      </c>
    </row>
    <row r="287" spans="1:5" x14ac:dyDescent="0.2">
      <c r="A287">
        <f t="shared" si="19"/>
        <v>2.8499999999999832</v>
      </c>
      <c r="B287">
        <f t="shared" si="18"/>
        <v>6.7826503656435451</v>
      </c>
      <c r="D287">
        <f t="shared" si="20"/>
        <v>1.9498628455297478</v>
      </c>
      <c r="E287">
        <f t="shared" si="21"/>
        <v>-6.4963359569981565</v>
      </c>
    </row>
    <row r="288" spans="1:5" x14ac:dyDescent="0.2">
      <c r="A288">
        <f t="shared" si="19"/>
        <v>2.859999999999983</v>
      </c>
      <c r="B288">
        <f t="shared" si="18"/>
        <v>6.7416063549631122</v>
      </c>
      <c r="D288">
        <f t="shared" si="20"/>
        <v>1.8733975234400186</v>
      </c>
      <c r="E288">
        <f t="shared" si="21"/>
        <v>-6.4760819917947163</v>
      </c>
    </row>
    <row r="289" spans="1:5" x14ac:dyDescent="0.2">
      <c r="A289">
        <f t="shared" si="19"/>
        <v>2.8699999999999828</v>
      </c>
      <c r="B289">
        <f t="shared" si="18"/>
        <v>6.7003190050126218</v>
      </c>
      <c r="D289">
        <f t="shared" si="20"/>
        <v>1.7974681194435147</v>
      </c>
      <c r="E289">
        <f t="shared" si="21"/>
        <v>-6.4547178968966197</v>
      </c>
    </row>
    <row r="290" spans="1:5" x14ac:dyDescent="0.2">
      <c r="A290">
        <f t="shared" si="19"/>
        <v>2.8799999999999826</v>
      </c>
      <c r="B290">
        <f t="shared" si="18"/>
        <v>6.6588103516178023</v>
      </c>
      <c r="D290">
        <f t="shared" si="20"/>
        <v>1.7220972026521801</v>
      </c>
      <c r="E290">
        <f t="shared" si="21"/>
        <v>-6.4322730448442513</v>
      </c>
    </row>
    <row r="291" spans="1:5" x14ac:dyDescent="0.2">
      <c r="A291">
        <f t="shared" si="19"/>
        <v>2.8899999999999824</v>
      </c>
      <c r="B291">
        <f t="shared" si="18"/>
        <v>6.6171020075291027</v>
      </c>
      <c r="D291">
        <f t="shared" si="20"/>
        <v>1.6473062818629509</v>
      </c>
      <c r="E291">
        <f t="shared" si="21"/>
        <v>-6.4087768717424192</v>
      </c>
    </row>
    <row r="292" spans="1:5" x14ac:dyDescent="0.2">
      <c r="A292">
        <f t="shared" si="19"/>
        <v>2.8999999999999821</v>
      </c>
      <c r="B292">
        <f t="shared" si="18"/>
        <v>6.5752151483108072</v>
      </c>
      <c r="D292">
        <f t="shared" si="20"/>
        <v>1.5731158136710899</v>
      </c>
      <c r="E292">
        <f t="shared" si="21"/>
        <v>-6.3842588358676258</v>
      </c>
    </row>
    <row r="293" spans="1:5" x14ac:dyDescent="0.2">
      <c r="A293">
        <f t="shared" si="19"/>
        <v>2.9099999999999819</v>
      </c>
      <c r="B293">
        <f t="shared" si="18"/>
        <v>6.5331704996833535</v>
      </c>
      <c r="D293">
        <f t="shared" si="20"/>
        <v>1.4995452123323227</v>
      </c>
      <c r="E293">
        <f t="shared" si="21"/>
        <v>-6.3587483779517529</v>
      </c>
    </row>
    <row r="294" spans="1:5" x14ac:dyDescent="0.2">
      <c r="A294">
        <f t="shared" si="19"/>
        <v>2.9199999999999817</v>
      </c>
      <c r="B294">
        <f t="shared" si="18"/>
        <v>6.4909883262831363</v>
      </c>
      <c r="D294">
        <f t="shared" si="20"/>
        <v>1.4266128612616891</v>
      </c>
      <c r="E294">
        <f t="shared" si="21"/>
        <v>-6.3322748831700828</v>
      </c>
    </row>
    <row r="295" spans="1:5" x14ac:dyDescent="0.2">
      <c r="A295">
        <f t="shared" si="19"/>
        <v>2.9299999999999815</v>
      </c>
      <c r="B295">
        <f t="shared" si="18"/>
        <v>6.4486884218008633</v>
      </c>
      <c r="D295">
        <f t="shared" si="20"/>
        <v>1.3543361260572782</v>
      </c>
      <c r="E295">
        <f t="shared" si="21"/>
        <v>-6.3048676448538297</v>
      </c>
    </row>
    <row r="296" spans="1:5" x14ac:dyDescent="0.2">
      <c r="A296">
        <f t="shared" si="19"/>
        <v>2.9399999999999813</v>
      </c>
      <c r="B296">
        <f t="shared" si="18"/>
        <v>6.4062901004568031</v>
      </c>
      <c r="D296">
        <f t="shared" si="20"/>
        <v>1.2827313689378126</v>
      </c>
      <c r="E296">
        <f t="shared" si="21"/>
        <v>-6.2765558299399968</v>
      </c>
    </row>
    <row r="297" spans="1:5" x14ac:dyDescent="0.2">
      <c r="A297">
        <f t="shared" si="19"/>
        <v>2.9499999999999811</v>
      </c>
      <c r="B297">
        <f t="shared" si="18"/>
        <v>6.3638121897687441</v>
      </c>
      <c r="D297">
        <f t="shared" si="20"/>
        <v>1.2118139644842583</v>
      </c>
      <c r="E297">
        <f t="shared" si="21"/>
        <v>-6.2473684461643693</v>
      </c>
    </row>
    <row r="298" spans="1:5" x14ac:dyDescent="0.2">
      <c r="A298">
        <f t="shared" si="19"/>
        <v>2.9599999999999809</v>
      </c>
      <c r="B298">
        <f t="shared" si="18"/>
        <v>6.3212730245665139</v>
      </c>
      <c r="D298">
        <f t="shared" si="20"/>
        <v>1.1415983165773209</v>
      </c>
      <c r="E298">
        <f t="shared" si="21"/>
        <v>-6.2173343109969652</v>
      </c>
    </row>
    <row r="299" spans="1:5" x14ac:dyDescent="0.2">
      <c r="A299">
        <f t="shared" si="19"/>
        <v>2.9699999999999807</v>
      </c>
      <c r="B299">
        <f t="shared" si="18"/>
        <v>6.2786904422050585</v>
      </c>
      <c r="D299">
        <f t="shared" si="20"/>
        <v>1.07209787642471</v>
      </c>
      <c r="E299">
        <f t="shared" si="21"/>
        <v>-6.1864820223130677</v>
      </c>
    </row>
    <row r="300" spans="1:5" x14ac:dyDescent="0.2">
      <c r="A300">
        <f t="shared" si="19"/>
        <v>2.9799999999999804</v>
      </c>
      <c r="B300">
        <f t="shared" si="18"/>
        <v>6.2360817789268399</v>
      </c>
      <c r="D300">
        <f t="shared" si="20"/>
        <v>1.0033251615744714</v>
      </c>
      <c r="E300">
        <f t="shared" si="21"/>
        <v>-6.1548399307873884</v>
      </c>
    </row>
    <row r="301" spans="1:5" x14ac:dyDescent="0.2">
      <c r="A301">
        <f t="shared" si="19"/>
        <v>2.9899999999999802</v>
      </c>
      <c r="B301">
        <f t="shared" si="18"/>
        <v>6.1934638673230626</v>
      </c>
      <c r="D301">
        <f t="shared" si="20"/>
        <v>0.93529177581335377</v>
      </c>
      <c r="E301">
        <f t="shared" si="21"/>
        <v>-6.1224361139935342</v>
      </c>
    </row>
    <row r="302" spans="1:5" x14ac:dyDescent="0.2">
      <c r="A302">
        <f t="shared" si="19"/>
        <v>2.99999999999998</v>
      </c>
      <c r="B302">
        <f t="shared" si="18"/>
        <v>6.1508530348425685</v>
      </c>
      <c r="D302">
        <f t="shared" si="20"/>
        <v>0.86800842985216375</v>
      </c>
      <c r="E302">
        <f t="shared" si="21"/>
        <v>-6.0892983521862041</v>
      </c>
    </row>
    <row r="303" spans="1:5" x14ac:dyDescent="0.2">
      <c r="A303">
        <f t="shared" si="19"/>
        <v>3.0099999999999798</v>
      </c>
      <c r="B303">
        <f t="shared" si="18"/>
        <v>6.1082651032966799</v>
      </c>
      <c r="D303">
        <f t="shared" si="20"/>
        <v>0.8014849627032532</v>
      </c>
      <c r="E303">
        <f t="shared" si="21"/>
        <v>-6.0554541057391029</v>
      </c>
    </row>
    <row r="304" spans="1:5" x14ac:dyDescent="0.2">
      <c r="A304">
        <f t="shared" si="19"/>
        <v>3.0199999999999796</v>
      </c>
      <c r="B304">
        <f t="shared" si="18"/>
        <v>6.0657153893080169</v>
      </c>
      <c r="D304">
        <f t="shared" si="20"/>
        <v>0.73573036365867595</v>
      </c>
      <c r="E304">
        <f t="shared" si="21"/>
        <v>-6.0209304942075841</v>
      </c>
    </row>
    <row r="305" spans="1:5" x14ac:dyDescent="0.2">
      <c r="A305">
        <f t="shared" si="19"/>
        <v>3.0299999999999794</v>
      </c>
      <c r="B305">
        <f t="shared" si="18"/>
        <v>6.02321870565134</v>
      </c>
      <c r="D305">
        <f t="shared" si="20"/>
        <v>0.67075279478112104</v>
      </c>
      <c r="E305">
        <f t="shared" si="21"/>
        <v>-5.9857542769814325</v>
      </c>
    </row>
    <row r="306" spans="1:5" x14ac:dyDescent="0.2">
      <c r="A306">
        <f t="shared" si="19"/>
        <v>3.0399999999999792</v>
      </c>
      <c r="B306">
        <f t="shared" si="18"/>
        <v>5.9807893634346305</v>
      </c>
      <c r="D306">
        <f t="shared" si="20"/>
        <v>0.6065596138234155</v>
      </c>
      <c r="E306">
        <f t="shared" si="21"/>
        <v>-5.9499518354900323</v>
      </c>
    </row>
    <row r="307" spans="1:5" x14ac:dyDescent="0.2">
      <c r="A307">
        <f t="shared" si="19"/>
        <v>3.049999999999979</v>
      </c>
      <c r="B307">
        <f t="shared" si="18"/>
        <v>5.9384411750691113</v>
      </c>
      <c r="D307">
        <f t="shared" si="20"/>
        <v>0.54315739749619363</v>
      </c>
      <c r="E307">
        <f t="shared" si="21"/>
        <v>-5.9135491569193341</v>
      </c>
    </row>
    <row r="308" spans="1:5" x14ac:dyDescent="0.2">
      <c r="A308">
        <f t="shared" si="19"/>
        <v>3.0599999999999787</v>
      </c>
      <c r="B308">
        <f t="shared" si="18"/>
        <v>5.8961874579774554</v>
      </c>
      <c r="D308">
        <f t="shared" si="20"/>
        <v>0.48055196500719927</v>
      </c>
      <c r="E308">
        <f t="shared" si="21"/>
        <v>-5.8765718193976291</v>
      </c>
    </row>
    <row r="309" spans="1:5" x14ac:dyDescent="0.2">
      <c r="A309">
        <f t="shared" si="19"/>
        <v>3.0699999999999785</v>
      </c>
      <c r="B309">
        <f t="shared" si="18"/>
        <v>5.8540410389902515</v>
      </c>
      <c r="D309">
        <f t="shared" si="20"/>
        <v>0.41874840179961187</v>
      </c>
      <c r="E309">
        <f t="shared" si="21"/>
        <v>-5.8390449786050054</v>
      </c>
    </row>
    <row r="310" spans="1:5" x14ac:dyDescent="0.2">
      <c r="A310">
        <f t="shared" si="19"/>
        <v>3.0799999999999783</v>
      </c>
      <c r="B310">
        <f t="shared" si="18"/>
        <v>5.8120142593817175</v>
      </c>
      <c r="D310">
        <f t="shared" si="20"/>
        <v>0.35775108342073442</v>
      </c>
      <c r="E310">
        <f t="shared" si="21"/>
        <v>-5.8009933557596591</v>
      </c>
    </row>
    <row r="311" spans="1:5" x14ac:dyDescent="0.2">
      <c r="A311">
        <f t="shared" si="19"/>
        <v>3.0899999999999781</v>
      </c>
      <c r="B311">
        <f t="shared" si="18"/>
        <v>5.7701189804966981</v>
      </c>
      <c r="D311">
        <f t="shared" si="20"/>
        <v>0.29756369945632888</v>
      </c>
      <c r="E311">
        <f t="shared" si="21"/>
        <v>-5.762441226932741</v>
      </c>
    </row>
    <row r="312" spans="1:5" x14ac:dyDescent="0.2">
      <c r="A312">
        <f t="shared" si="19"/>
        <v>3.0999999999999779</v>
      </c>
      <c r="B312">
        <f t="shared" si="18"/>
        <v>5.7283665899222145</v>
      </c>
      <c r="D312">
        <f t="shared" si="20"/>
        <v>0.23818927746982205</v>
      </c>
      <c r="E312">
        <f t="shared" si="21"/>
        <v>-5.7234124136423601</v>
      </c>
    </row>
    <row r="313" spans="1:5" x14ac:dyDescent="0.2">
      <c r="A313">
        <f t="shared" si="19"/>
        <v>3.1099999999999777</v>
      </c>
      <c r="B313">
        <f t="shared" si="18"/>
        <v>5.6867680081580785</v>
      </c>
      <c r="D313">
        <f t="shared" si="20"/>
        <v>0.17963020688949477</v>
      </c>
      <c r="E313">
        <f t="shared" si="21"/>
        <v>-5.6839302746764089</v>
      </c>
    </row>
    <row r="314" spans="1:5" x14ac:dyDescent="0.2">
      <c r="A314">
        <f t="shared" si="19"/>
        <v>3.1199999999999775</v>
      </c>
      <c r="B314">
        <f t="shared" si="18"/>
        <v>5.6453336957425009</v>
      </c>
      <c r="D314">
        <f t="shared" si="20"/>
        <v>0.12188826279061576</v>
      </c>
      <c r="E314">
        <f t="shared" si="21"/>
        <v>-5.6440176990934008</v>
      </c>
    </row>
    <row r="315" spans="1:5" x14ac:dyDescent="0.2">
      <c r="A315">
        <f t="shared" si="19"/>
        <v>3.1299999999999772</v>
      </c>
      <c r="B315">
        <f t="shared" si="18"/>
        <v>5.604073660790057</v>
      </c>
      <c r="D315">
        <f t="shared" si="20"/>
        <v>6.4964629523253881E-2</v>
      </c>
      <c r="E315">
        <f t="shared" si="21"/>
        <v>-5.6036971003500691</v>
      </c>
    </row>
    <row r="316" spans="1:5" x14ac:dyDescent="0.2">
      <c r="A316">
        <f t="shared" si="19"/>
        <v>3.139999999999977</v>
      </c>
      <c r="B316">
        <f t="shared" si="18"/>
        <v>5.5629974669009101</v>
      </c>
      <c r="D316">
        <f t="shared" si="20"/>
        <v>8.8599241401970362E-3</v>
      </c>
      <c r="E316">
        <f t="shared" si="21"/>
        <v>-5.5629904115044253</v>
      </c>
    </row>
    <row r="317" spans="1:5" x14ac:dyDescent="0.2">
      <c r="A317">
        <f t="shared" si="19"/>
        <v>3.1499999999999768</v>
      </c>
      <c r="B317">
        <f t="shared" si="18"/>
        <v>5.5221142414017379</v>
      </c>
      <c r="D317">
        <f t="shared" si="20"/>
        <v>-4.6425780416991129E-2</v>
      </c>
      <c r="E317">
        <f t="shared" si="21"/>
        <v>-5.5219190814430235</v>
      </c>
    </row>
    <row r="318" spans="1:5" x14ac:dyDescent="0.2">
      <c r="A318">
        <f t="shared" si="19"/>
        <v>3.1599999999999766</v>
      </c>
      <c r="B318">
        <f t="shared" si="18"/>
        <v>5.4814326838804446</v>
      </c>
      <c r="D318">
        <f t="shared" si="20"/>
        <v>-0.10089293241224738</v>
      </c>
      <c r="E318">
        <f t="shared" si="21"/>
        <v>-5.4805040720815112</v>
      </c>
    </row>
    <row r="319" spans="1:5" x14ac:dyDescent="0.2">
      <c r="A319">
        <f t="shared" si="19"/>
        <v>3.1699999999999764</v>
      </c>
      <c r="B319">
        <f t="shared" si="18"/>
        <v>5.4409610749783397</v>
      </c>
      <c r="D319">
        <f t="shared" si="20"/>
        <v>-0.15454247872469995</v>
      </c>
      <c r="E319">
        <f t="shared" si="21"/>
        <v>-5.4387658564879473</v>
      </c>
    </row>
    <row r="320" spans="1:5" x14ac:dyDescent="0.2">
      <c r="A320">
        <f t="shared" si="19"/>
        <v>3.1799999999999762</v>
      </c>
      <c r="B320">
        <f t="shared" si="18"/>
        <v>5.4007072854051499</v>
      </c>
      <c r="D320">
        <f t="shared" si="20"/>
        <v>-0.20737584260558653</v>
      </c>
      <c r="E320">
        <f t="shared" si="21"/>
        <v>-5.3967244178790423</v>
      </c>
    </row>
    <row r="321" spans="1:5" x14ac:dyDescent="0.2">
      <c r="A321">
        <f t="shared" si="19"/>
        <v>3.189999999999976</v>
      </c>
      <c r="B321">
        <f t="shared" si="18"/>
        <v>5.3606787851438469</v>
      </c>
      <c r="D321">
        <f t="shared" si="20"/>
        <v>-0.25939490181106378</v>
      </c>
      <c r="E321">
        <f t="shared" si="21"/>
        <v>-5.3543992494401964</v>
      </c>
    </row>
    <row r="322" spans="1:5" x14ac:dyDescent="0.2">
      <c r="A322">
        <f t="shared" si="19"/>
        <v>3.1999999999999758</v>
      </c>
      <c r="B322">
        <f t="shared" si="18"/>
        <v>5.3208826528139959</v>
      </c>
      <c r="D322">
        <f t="shared" si="20"/>
        <v>-0.31060196713655724</v>
      </c>
      <c r="E322">
        <f t="shared" si="21"/>
        <v>-5.311809354921146</v>
      </c>
    </row>
    <row r="323" spans="1:5" x14ac:dyDescent="0.2">
      <c r="A323">
        <f t="shared" si="19"/>
        <v>3.2099999999999755</v>
      </c>
      <c r="B323">
        <f t="shared" ref="B323:B386" si="22">16/(5-3*SIN(A323-0.785))</f>
        <v>5.2813255851638932</v>
      </c>
      <c r="D323">
        <f t="shared" si="20"/>
        <v>-0.36099976137541029</v>
      </c>
      <c r="E323">
        <f t="shared" si="21"/>
        <v>-5.2689732499599611</v>
      </c>
    </row>
    <row r="324" spans="1:5" x14ac:dyDescent="0.2">
      <c r="A324">
        <f t="shared" ref="A324:A387" si="23">A323+0.01</f>
        <v>3.2199999999999753</v>
      </c>
      <c r="B324">
        <f t="shared" si="22"/>
        <v>5.2420139066634759</v>
      </c>
      <c r="D324">
        <f t="shared" si="20"/>
        <v>-0.41059139872184147</v>
      </c>
      <c r="E324">
        <f t="shared" si="21"/>
        <v>-5.2259089640893022</v>
      </c>
    </row>
    <row r="325" spans="1:5" x14ac:dyDescent="0.2">
      <c r="A325">
        <f t="shared" si="23"/>
        <v>3.2299999999999751</v>
      </c>
      <c r="B325">
        <f t="shared" si="22"/>
        <v>5.2029535791715613</v>
      </c>
      <c r="D325">
        <f t="shared" si="20"/>
        <v>-0.4593803646356015</v>
      </c>
      <c r="E325">
        <f t="shared" si="21"/>
        <v>-5.1826340433800091</v>
      </c>
    </row>
    <row r="326" spans="1:5" x14ac:dyDescent="0.2">
      <c r="A326">
        <f t="shared" si="23"/>
        <v>3.2399999999999749</v>
      </c>
      <c r="B326">
        <f t="shared" si="22"/>
        <v>5.1641502116525437</v>
      </c>
      <c r="D326">
        <f t="shared" si="20"/>
        <v>-0.50737049618323771</v>
      </c>
      <c r="E326">
        <f t="shared" si="21"/>
        <v>-5.1391655536783194</v>
      </c>
    </row>
    <row r="327" spans="1:5" x14ac:dyDescent="0.2">
      <c r="A327">
        <f t="shared" si="23"/>
        <v>3.2499999999999747</v>
      </c>
      <c r="B327">
        <f t="shared" si="22"/>
        <v>5.1256090699192871</v>
      </c>
      <c r="D327">
        <f t="shared" si="20"/>
        <v>-0.55456596286853199</v>
      </c>
      <c r="E327">
        <f t="shared" si="21"/>
        <v>-5.0955200843943844</v>
      </c>
    </row>
    <row r="328" spans="1:5" x14ac:dyDescent="0.2">
      <c r="A328">
        <f t="shared" si="23"/>
        <v>3.2599999999999745</v>
      </c>
      <c r="B328">
        <f t="shared" si="22"/>
        <v>5.0873350863804037</v>
      </c>
      <c r="D328">
        <f t="shared" si="20"/>
        <v>-0.60097124796246182</v>
      </c>
      <c r="E328">
        <f t="shared" si="21"/>
        <v>-5.0517137528010778</v>
      </c>
    </row>
    <row r="329" spans="1:5" x14ac:dyDescent="0.2">
      <c r="A329">
        <f t="shared" si="23"/>
        <v>3.2699999999999743</v>
      </c>
      <c r="B329">
        <f t="shared" si="22"/>
        <v>5.0493328697716402</v>
      </c>
      <c r="D329">
        <f t="shared" si="20"/>
        <v>-0.64659113034096072</v>
      </c>
      <c r="E329">
        <f t="shared" si="21"/>
        <v>-5.007762208803519</v>
      </c>
    </row>
    <row r="330" spans="1:5" x14ac:dyDescent="0.2">
      <c r="A330">
        <f t="shared" si="23"/>
        <v>3.279999999999974</v>
      </c>
      <c r="B330">
        <f t="shared" si="22"/>
        <v>5.0116067148525092</v>
      </c>
      <c r="D330">
        <f t="shared" si="20"/>
        <v>-0.69143066683680265</v>
      </c>
      <c r="E330">
        <f t="shared" si="21"/>
        <v>-4.9636806401411819</v>
      </c>
    </row>
    <row r="331" spans="1:5" x14ac:dyDescent="0.2">
      <c r="A331">
        <f t="shared" si="23"/>
        <v>3.2899999999999738</v>
      </c>
      <c r="B331">
        <f t="shared" si="22"/>
        <v>4.9741606120506816</v>
      </c>
      <c r="D331">
        <f t="shared" si="20"/>
        <v>-0.73549517511011631</v>
      </c>
      <c r="E331">
        <f t="shared" si="21"/>
        <v>-4.9194837779858718</v>
      </c>
    </row>
    <row r="332" spans="1:5" x14ac:dyDescent="0.2">
      <c r="A332">
        <f t="shared" si="23"/>
        <v>3.2999999999999736</v>
      </c>
      <c r="B332">
        <f t="shared" si="22"/>
        <v>4.9369982570380344</v>
      </c>
      <c r="D332">
        <f t="shared" si="20"/>
        <v>-0.77879021704034357</v>
      </c>
      <c r="E332">
        <f t="shared" si="21"/>
        <v>-4.8751859029004061</v>
      </c>
    </row>
    <row r="333" spans="1:5" x14ac:dyDescent="0.2">
      <c r="A333">
        <f t="shared" si="23"/>
        <v>3.3099999999999734</v>
      </c>
      <c r="B333">
        <f t="shared" si="22"/>
        <v>4.9001230602235006</v>
      </c>
      <c r="D333">
        <f t="shared" si="20"/>
        <v>-0.82132158264087429</v>
      </c>
      <c r="E333">
        <f t="shared" si="21"/>
        <v>-4.830800851124212</v>
      </c>
    </row>
    <row r="334" spans="1:5" x14ac:dyDescent="0.2">
      <c r="A334">
        <f t="shared" si="23"/>
        <v>3.3199999999999732</v>
      </c>
      <c r="B334">
        <f t="shared" si="22"/>
        <v>4.8635381561491586</v>
      </c>
      <c r="D334">
        <f t="shared" si="20"/>
        <v>-0.86309527449614798</v>
      </c>
      <c r="E334">
        <f t="shared" si="21"/>
        <v>-4.7863420211536472</v>
      </c>
    </row>
    <row r="335" spans="1:5" x14ac:dyDescent="0.2">
      <c r="A335">
        <f t="shared" si="23"/>
        <v>3.329999999999973</v>
      </c>
      <c r="B335">
        <f t="shared" si="22"/>
        <v>4.8272464127771428</v>
      </c>
      <c r="D335">
        <f t="shared" si="20"/>
        <v>-0.90411749271965292</v>
      </c>
      <c r="E335">
        <f t="shared" si="21"/>
        <v>-4.7418223805861945</v>
      </c>
    </row>
    <row r="336" spans="1:5" x14ac:dyDescent="0.2">
      <c r="A336">
        <f t="shared" si="23"/>
        <v>3.3399999999999728</v>
      </c>
      <c r="B336">
        <f t="shared" si="22"/>
        <v>4.791250440656146</v>
      </c>
      <c r="D336">
        <f t="shared" si="20"/>
        <v>-0.94439462043003752</v>
      </c>
      <c r="E336">
        <f t="shared" si="21"/>
        <v>-4.6972544731992665</v>
      </c>
    </row>
    <row r="337" spans="1:5" x14ac:dyDescent="0.2">
      <c r="A337">
        <f t="shared" si="23"/>
        <v>3.3499999999999726</v>
      </c>
      <c r="B337">
        <f t="shared" si="22"/>
        <v>4.7555526019573389</v>
      </c>
      <c r="D337">
        <f t="shared" si="20"/>
        <v>-0.98393320974141174</v>
      </c>
      <c r="E337">
        <f t="shared" si="21"/>
        <v>-4.6526504262356934</v>
      </c>
    </row>
    <row r="338" spans="1:5" x14ac:dyDescent="0.2">
      <c r="A338">
        <f t="shared" si="23"/>
        <v>3.3599999999999723</v>
      </c>
      <c r="B338">
        <f t="shared" si="22"/>
        <v>4.7201550193705835</v>
      </c>
      <c r="D338">
        <f t="shared" ref="D338:D401" si="24">B338*SIN(A338)</f>
        <v>-1.0227399682628877</v>
      </c>
      <c r="E338">
        <f t="shared" ref="E338:E401" si="25">B338*COS(A338)</f>
        <v>-4.6080219578694432</v>
      </c>
    </row>
    <row r="339" spans="1:5" x14ac:dyDescent="0.2">
      <c r="A339">
        <f t="shared" si="23"/>
        <v>3.3699999999999721</v>
      </c>
      <c r="B339">
        <f t="shared" si="22"/>
        <v>4.6850595848528105</v>
      </c>
      <c r="D339">
        <f t="shared" si="24"/>
        <v>-1.0608217461014871</v>
      </c>
      <c r="E339">
        <f t="shared" si="25"/>
        <v>-4.5633803848265133</v>
      </c>
    </row>
    <row r="340" spans="1:5" x14ac:dyDescent="0.2">
      <c r="A340">
        <f t="shared" si="23"/>
        <v>3.3799999999999719</v>
      </c>
      <c r="B340">
        <f t="shared" si="22"/>
        <v>4.650267968221355</v>
      </c>
      <c r="D340">
        <f t="shared" si="24"/>
        <v>-1.0981855233616953</v>
      </c>
      <c r="E340">
        <f t="shared" si="25"/>
        <v>-4.5187366301372736</v>
      </c>
    </row>
    <row r="341" spans="1:5" x14ac:dyDescent="0.2">
      <c r="A341">
        <f t="shared" si="23"/>
        <v>3.3899999999999717</v>
      </c>
      <c r="B341">
        <f t="shared" si="22"/>
        <v>4.6157816255859228</v>
      </c>
      <c r="D341">
        <f t="shared" si="24"/>
        <v>-1.1348383981341894</v>
      </c>
      <c r="E341">
        <f t="shared" si="25"/>
        <v>-4.474101230997892</v>
      </c>
    </row>
    <row r="342" spans="1:5" x14ac:dyDescent="0.2">
      <c r="A342">
        <f t="shared" si="23"/>
        <v>3.3999999999999715</v>
      </c>
      <c r="B342">
        <f t="shared" si="22"/>
        <v>4.5816018076137208</v>
      </c>
      <c r="D342">
        <f t="shared" si="24"/>
        <v>-1.1707875749656063</v>
      </c>
      <c r="E342">
        <f t="shared" si="25"/>
        <v>-4.4294843467197698</v>
      </c>
    </row>
    <row r="343" spans="1:5" x14ac:dyDescent="0.2">
      <c r="A343">
        <f t="shared" si="23"/>
        <v>3.4099999999999713</v>
      </c>
      <c r="B343">
        <f t="shared" si="22"/>
        <v>4.5477295676230547</v>
      </c>
      <c r="D343">
        <f t="shared" si="24"/>
        <v>-1.2060403538006139</v>
      </c>
      <c r="E343">
        <f t="shared" si="25"/>
        <v>-4.3848957667471948</v>
      </c>
    </row>
    <row r="344" spans="1:5" x14ac:dyDescent="0.2">
      <c r="A344">
        <f t="shared" si="23"/>
        <v>3.4199999999999711</v>
      </c>
      <c r="B344">
        <f t="shared" si="22"/>
        <v>4.5141657695014175</v>
      </c>
      <c r="D344">
        <f t="shared" si="24"/>
        <v>-1.2406041193870332</v>
      </c>
      <c r="E344">
        <f t="shared" si="25"/>
        <v>-4.3403449187245764</v>
      </c>
    </row>
    <row r="345" spans="1:5" x14ac:dyDescent="0.2">
      <c r="A345">
        <f t="shared" si="23"/>
        <v>3.4299999999999708</v>
      </c>
      <c r="B345">
        <f t="shared" si="22"/>
        <v>4.4809110954448359</v>
      </c>
      <c r="D345">
        <f t="shared" si="24"/>
        <v>-1.2744863311343124</v>
      </c>
      <c r="E345">
        <f t="shared" si="25"/>
        <v>-4.295840876595924</v>
      </c>
    </row>
    <row r="346" spans="1:5" x14ac:dyDescent="0.2">
      <c r="A346">
        <f t="shared" si="23"/>
        <v>3.4399999999999706</v>
      </c>
      <c r="B346">
        <f t="shared" si="22"/>
        <v>4.4479660535158434</v>
      </c>
      <c r="D346">
        <f t="shared" si="24"/>
        <v>-1.3076945134152655</v>
      </c>
      <c r="E346">
        <f t="shared" si="25"/>
        <v>-4.2513923687202668</v>
      </c>
    </row>
    <row r="347" spans="1:5" x14ac:dyDescent="0.2">
      <c r="A347">
        <f t="shared" si="23"/>
        <v>3.4499999999999704</v>
      </c>
      <c r="B347">
        <f t="shared" si="22"/>
        <v>4.4153309850180786</v>
      </c>
      <c r="D347">
        <f t="shared" si="24"/>
        <v>-1.3402362463006616</v>
      </c>
      <c r="E347">
        <f t="shared" si="25"/>
        <v>-4.2070077859878783</v>
      </c>
    </row>
    <row r="348" spans="1:5" x14ac:dyDescent="0.2">
      <c r="A348">
        <f t="shared" si="23"/>
        <v>3.4599999999999702</v>
      </c>
      <c r="B348">
        <f t="shared" si="22"/>
        <v>4.3830060716860633</v>
      </c>
      <c r="D348">
        <f t="shared" si="24"/>
        <v>-1.3721191567159836</v>
      </c>
      <c r="E348">
        <f t="shared" si="25"/>
        <v>-4.1626951899232196</v>
      </c>
    </row>
    <row r="349" spans="1:5" x14ac:dyDescent="0.2">
      <c r="A349">
        <f t="shared" si="23"/>
        <v>3.46999999999997</v>
      </c>
      <c r="B349">
        <f t="shared" si="22"/>
        <v>4.3509913426892481</v>
      </c>
      <c r="D349">
        <f t="shared" si="24"/>
        <v>-1.4033509100094639</v>
      </c>
      <c r="E349">
        <f t="shared" si="25"/>
        <v>-4.1184623207615241</v>
      </c>
    </row>
    <row r="350" spans="1:5" x14ac:dyDescent="0.2">
      <c r="A350">
        <f t="shared" si="23"/>
        <v>3.4799999999999698</v>
      </c>
      <c r="B350">
        <f t="shared" si="22"/>
        <v>4.3192866814498858</v>
      </c>
      <c r="D350">
        <f t="shared" si="24"/>
        <v>-1.4339392019203272</v>
      </c>
      <c r="E350">
        <f t="shared" si="25"/>
        <v>-4.0743166054869207</v>
      </c>
    </row>
    <row r="351" spans="1:5" x14ac:dyDescent="0.2">
      <c r="A351">
        <f t="shared" si="23"/>
        <v>3.4899999999999696</v>
      </c>
      <c r="B351">
        <f t="shared" si="22"/>
        <v>4.2878918322747497</v>
      </c>
      <c r="D351">
        <f t="shared" si="24"/>
        <v>-1.4638917509360592</v>
      </c>
      <c r="E351">
        <f t="shared" si="25"/>
        <v>-4.0302651658209623</v>
      </c>
    </row>
    <row r="352" spans="1:5" x14ac:dyDescent="0.2">
      <c r="A352">
        <f t="shared" si="23"/>
        <v>3.4999999999999694</v>
      </c>
      <c r="B352">
        <f t="shared" si="22"/>
        <v>4.2568064068011306</v>
      </c>
      <c r="D352">
        <f t="shared" si="24"/>
        <v>-1.4932162910274314</v>
      </c>
      <c r="E352">
        <f t="shared" si="25"/>
        <v>-3.9863148261512706</v>
      </c>
    </row>
    <row r="353" spans="1:5" x14ac:dyDescent="0.2">
      <c r="A353">
        <f t="shared" si="23"/>
        <v>3.5099999999999691</v>
      </c>
      <c r="B353">
        <f t="shared" si="22"/>
        <v>4.2260298902579168</v>
      </c>
      <c r="D353">
        <f t="shared" si="24"/>
        <v>-1.5219205647499734</v>
      </c>
      <c r="E353">
        <f t="shared" si="25"/>
        <v>-3.9424721213909</v>
      </c>
    </row>
    <row r="354" spans="1:5" x14ac:dyDescent="0.2">
      <c r="A354">
        <f t="shared" si="23"/>
        <v>3.5199999999999689</v>
      </c>
      <c r="B354">
        <f t="shared" si="22"/>
        <v>4.1955616475429185</v>
      </c>
      <c r="D354">
        <f t="shared" si="24"/>
        <v>-1.5500123167005802</v>
      </c>
      <c r="E354">
        <f t="shared" si="25"/>
        <v>-3.8987433047598232</v>
      </c>
    </row>
    <row r="355" spans="1:5" x14ac:dyDescent="0.2">
      <c r="A355">
        <f t="shared" si="23"/>
        <v>3.5299999999999687</v>
      </c>
      <c r="B355">
        <f t="shared" si="22"/>
        <v>4.1654009291178946</v>
      </c>
      <c r="D355">
        <f t="shared" si="24"/>
        <v>-1.577499287317953</v>
      </c>
      <c r="E355">
        <f t="shared" si="25"/>
        <v>-3.8551343554806969</v>
      </c>
    </row>
    <row r="356" spans="1:5" x14ac:dyDescent="0.2">
      <c r="A356">
        <f t="shared" si="23"/>
        <v>3.5399999999999685</v>
      </c>
      <c r="B356">
        <f t="shared" si="22"/>
        <v>4.1355468767230716</v>
      </c>
      <c r="D356">
        <f t="shared" si="24"/>
        <v>-1.6043892070156514</v>
      </c>
      <c r="E356">
        <f t="shared" si="25"/>
        <v>-3.8116509863818386</v>
      </c>
    </row>
    <row r="357" spans="1:5" x14ac:dyDescent="0.2">
      <c r="A357">
        <f t="shared" si="23"/>
        <v>3.5499999999999683</v>
      </c>
      <c r="B357">
        <f t="shared" si="22"/>
        <v>4.1059985289131458</v>
      </c>
      <c r="D357">
        <f t="shared" si="24"/>
        <v>-1.6306897906365838</v>
      </c>
      <c r="E357">
        <f t="shared" si="25"/>
        <v>-3.7682986514009915</v>
      </c>
    </row>
    <row r="358" spans="1:5" x14ac:dyDescent="0.2">
      <c r="A358">
        <f t="shared" si="23"/>
        <v>3.5599999999999681</v>
      </c>
      <c r="B358">
        <f t="shared" si="22"/>
        <v>4.0767548264170479</v>
      </c>
      <c r="D358">
        <f t="shared" si="24"/>
        <v>-1.6564087322178995</v>
      </c>
      <c r="E358">
        <f t="shared" si="25"/>
        <v>-3.7250825529841598</v>
      </c>
    </row>
    <row r="359" spans="1:5" x14ac:dyDescent="0.2">
      <c r="A359">
        <f t="shared" si="23"/>
        <v>3.5699999999999679</v>
      </c>
      <c r="B359">
        <f t="shared" si="22"/>
        <v>4.0478146173239233</v>
      </c>
      <c r="D359">
        <f t="shared" si="24"/>
        <v>-1.6815537000553396</v>
      </c>
      <c r="E359">
        <f t="shared" si="25"/>
        <v>-3.6820076493743761</v>
      </c>
    </row>
    <row r="360" spans="1:5" x14ac:dyDescent="0.2">
      <c r="A360">
        <f t="shared" si="23"/>
        <v>3.5799999999999677</v>
      </c>
      <c r="B360">
        <f t="shared" si="22"/>
        <v>4.0191766620979941</v>
      </c>
      <c r="D360">
        <f t="shared" si="24"/>
        <v>-1.7061323320562836</v>
      </c>
      <c r="E360">
        <f t="shared" si="25"/>
        <v>-3.6390786617858866</v>
      </c>
    </row>
    <row r="361" spans="1:5" x14ac:dyDescent="0.2">
      <c r="A361">
        <f t="shared" si="23"/>
        <v>3.5899999999999674</v>
      </c>
      <c r="B361">
        <f t="shared" si="22"/>
        <v>3.9908396384251028</v>
      </c>
      <c r="D361">
        <f t="shared" si="24"/>
        <v>-1.7301522313708548</v>
      </c>
      <c r="E361">
        <f t="shared" si="25"/>
        <v>-3.596300081459757</v>
      </c>
    </row>
    <row r="362" spans="1:5" x14ac:dyDescent="0.2">
      <c r="A362">
        <f t="shared" si="23"/>
        <v>3.5999999999999672</v>
      </c>
      <c r="B362">
        <f t="shared" si="22"/>
        <v>3.9628021458939289</v>
      </c>
      <c r="D362">
        <f t="shared" si="24"/>
        <v>-1.7536209622906571</v>
      </c>
      <c r="E362">
        <f t="shared" si="25"/>
        <v>-3.5536761765974565</v>
      </c>
    </row>
    <row r="363" spans="1:5" x14ac:dyDescent="0.2">
      <c r="A363">
        <f t="shared" si="23"/>
        <v>3.609999999999967</v>
      </c>
      <c r="B363">
        <f t="shared" si="22"/>
        <v>3.9350627105149436</v>
      </c>
      <c r="D363">
        <f t="shared" si="24"/>
        <v>-1.7765460464048821</v>
      </c>
      <c r="E363">
        <f t="shared" si="25"/>
        <v>-3.5112109991694314</v>
      </c>
    </row>
    <row r="364" spans="1:5" x14ac:dyDescent="0.2">
      <c r="A364">
        <f t="shared" si="23"/>
        <v>3.6199999999999668</v>
      </c>
      <c r="B364">
        <f t="shared" si="22"/>
        <v>3.9076197890803162</v>
      </c>
      <c r="D364">
        <f t="shared" si="24"/>
        <v>-1.7989349590037416</v>
      </c>
      <c r="E364">
        <f t="shared" si="25"/>
        <v>-3.468908391596166</v>
      </c>
    </row>
    <row r="365" spans="1:5" x14ac:dyDescent="0.2">
      <c r="A365">
        <f t="shared" si="23"/>
        <v>3.6299999999999666</v>
      </c>
      <c r="B365">
        <f t="shared" si="22"/>
        <v>3.8804717733680616</v>
      </c>
      <c r="D365">
        <f t="shared" si="24"/>
        <v>-1.820795125719388</v>
      </c>
      <c r="E365">
        <f t="shared" si="25"/>
        <v>-3.4267719932996399</v>
      </c>
    </row>
    <row r="366" spans="1:5" x14ac:dyDescent="0.2">
      <c r="A366">
        <f t="shared" si="23"/>
        <v>3.6399999999999664</v>
      </c>
      <c r="B366">
        <f t="shared" si="22"/>
        <v>3.853616994193787</v>
      </c>
      <c r="D366">
        <f t="shared" si="24"/>
        <v>-1.8421339193946993</v>
      </c>
      <c r="E366">
        <f t="shared" si="25"/>
        <v>-3.3848052471234857</v>
      </c>
    </row>
    <row r="367" spans="1:5" x14ac:dyDescent="0.2">
      <c r="A367">
        <f t="shared" si="23"/>
        <v>3.6499999999999662</v>
      </c>
      <c r="B367">
        <f t="shared" si="22"/>
        <v>3.8270537253134767</v>
      </c>
      <c r="D367">
        <f t="shared" si="24"/>
        <v>-1.8629586571705439</v>
      </c>
      <c r="E367">
        <f t="shared" si="25"/>
        <v>-3.3430114056205498</v>
      </c>
    </row>
    <row r="368" spans="1:5" x14ac:dyDescent="0.2">
      <c r="A368">
        <f t="shared" si="23"/>
        <v>3.6599999999999659</v>
      </c>
      <c r="B368">
        <f t="shared" si="22"/>
        <v>3.800780187180786</v>
      </c>
      <c r="D368">
        <f t="shared" si="24"/>
        <v>-1.8832765977823607</v>
      </c>
      <c r="E368">
        <f t="shared" si="25"/>
        <v>-3.3013935372068728</v>
      </c>
    </row>
    <row r="369" spans="1:5" x14ac:dyDescent="0.2">
      <c r="A369">
        <f t="shared" si="23"/>
        <v>3.6699999999999657</v>
      </c>
      <c r="B369">
        <f t="shared" si="22"/>
        <v>3.7747945505623601</v>
      </c>
      <c r="D369">
        <f t="shared" si="24"/>
        <v>-1.9030949390571339</v>
      </c>
      <c r="E369">
        <f t="shared" si="25"/>
        <v>-3.2599545321814554</v>
      </c>
    </row>
    <row r="370" spans="1:5" x14ac:dyDescent="0.2">
      <c r="A370">
        <f t="shared" si="23"/>
        <v>3.6799999999999655</v>
      </c>
      <c r="B370">
        <f t="shared" si="22"/>
        <v>3.7490949400147144</v>
      </c>
      <c r="D370">
        <f t="shared" si="24"/>
        <v>-1.9224208156020823</v>
      </c>
      <c r="E370">
        <f t="shared" si="25"/>
        <v>-3.2186971086114577</v>
      </c>
    </row>
    <row r="371" spans="1:5" x14ac:dyDescent="0.2">
      <c r="A371">
        <f t="shared" si="23"/>
        <v>3.6899999999999653</v>
      </c>
      <c r="B371">
        <f t="shared" si="22"/>
        <v>3.7236794372262372</v>
      </c>
      <c r="D371">
        <f t="shared" si="24"/>
        <v>-1.9412612966766214</v>
      </c>
      <c r="E371">
        <f t="shared" si="25"/>
        <v>-3.1776238180827678</v>
      </c>
    </row>
    <row r="372" spans="1:5" x14ac:dyDescent="0.2">
      <c r="A372">
        <f t="shared" si="23"/>
        <v>3.6999999999999651</v>
      </c>
      <c r="B372">
        <f t="shared" si="22"/>
        <v>3.6985460842278495</v>
      </c>
      <c r="D372">
        <f t="shared" si="24"/>
        <v>-1.9596233842393933</v>
      </c>
      <c r="E372">
        <f t="shared" si="25"/>
        <v>-3.1367370513161137</v>
      </c>
    </row>
    <row r="373" spans="1:5" x14ac:dyDescent="0.2">
      <c r="A373">
        <f t="shared" si="23"/>
        <v>3.7099999999999649</v>
      </c>
      <c r="B373">
        <f t="shared" si="22"/>
        <v>3.6736928864759122</v>
      </c>
      <c r="D373">
        <f t="shared" si="24"/>
        <v>-1.9775140111624321</v>
      </c>
      <c r="E373">
        <f t="shared" si="25"/>
        <v>-3.0960390436491569</v>
      </c>
    </row>
    <row r="374" spans="1:5" x14ac:dyDescent="0.2">
      <c r="A374">
        <f t="shared" si="23"/>
        <v>3.7199999999999647</v>
      </c>
      <c r="B374">
        <f t="shared" si="22"/>
        <v>3.6491178158108872</v>
      </c>
      <c r="D374">
        <f t="shared" si="24"/>
        <v>-1.9949400396047356</v>
      </c>
      <c r="E374">
        <f t="shared" si="25"/>
        <v>-3.0555318803851934</v>
      </c>
    </row>
    <row r="375" spans="1:5" x14ac:dyDescent="0.2">
      <c r="A375">
        <f t="shared" si="23"/>
        <v>3.7299999999999645</v>
      </c>
      <c r="B375">
        <f t="shared" si="22"/>
        <v>3.6248188132952941</v>
      </c>
      <c r="D375">
        <f t="shared" si="24"/>
        <v>-2.0119082595377868</v>
      </c>
      <c r="E375">
        <f t="shared" si="25"/>
        <v>-3.0152175020092895</v>
      </c>
    </row>
    <row r="376" spans="1:5" x14ac:dyDescent="0.2">
      <c r="A376">
        <f t="shared" si="23"/>
        <v>3.7399999999999642</v>
      </c>
      <c r="B376">
        <f t="shared" si="22"/>
        <v>3.6007937919344575</v>
      </c>
      <c r="D376">
        <f t="shared" si="24"/>
        <v>-2.0284253874158042</v>
      </c>
      <c r="E376">
        <f t="shared" si="25"/>
        <v>-2.9750977092728861</v>
      </c>
    </row>
    <row r="377" spans="1:5" x14ac:dyDescent="0.2">
      <c r="A377">
        <f t="shared" si="23"/>
        <v>3.749999999999964</v>
      </c>
      <c r="B377">
        <f t="shared" si="22"/>
        <v>3.5770406392834988</v>
      </c>
      <c r="D377">
        <f t="shared" si="24"/>
        <v>-2.0444980649837277</v>
      </c>
      <c r="E377">
        <f t="shared" si="25"/>
        <v>-2.9351741681480328</v>
      </c>
    </row>
    <row r="378" spans="1:5" x14ac:dyDescent="0.2">
      <c r="A378">
        <f t="shared" si="23"/>
        <v>3.7599999999999638</v>
      </c>
      <c r="B378">
        <f t="shared" si="22"/>
        <v>3.553557219944016</v>
      </c>
      <c r="D378">
        <f t="shared" si="24"/>
        <v>-2.0601328582162015</v>
      </c>
      <c r="E378">
        <f t="shared" si="25"/>
        <v>-2.8954484146525887</v>
      </c>
    </row>
    <row r="379" spans="1:5" x14ac:dyDescent="0.2">
      <c r="A379">
        <f t="shared" si="23"/>
        <v>3.7699999999999636</v>
      </c>
      <c r="B379">
        <f t="shared" si="22"/>
        <v>3.5303413779538224</v>
      </c>
      <c r="D379">
        <f t="shared" si="24"/>
        <v>-2.0753362563810316</v>
      </c>
      <c r="E379">
        <f t="shared" si="25"/>
        <v>-2.8559218595478519</v>
      </c>
    </row>
    <row r="380" spans="1:5" x14ac:dyDescent="0.2">
      <c r="A380">
        <f t="shared" si="23"/>
        <v>3.7799999999999634</v>
      </c>
      <c r="B380">
        <f t="shared" si="22"/>
        <v>3.5073909390730891</v>
      </c>
      <c r="D380">
        <f t="shared" si="24"/>
        <v>-2.0901146712208383</v>
      </c>
      <c r="E380">
        <f t="shared" si="25"/>
        <v>-2.8165957929101952</v>
      </c>
    </row>
    <row r="381" spans="1:5" x14ac:dyDescent="0.2">
      <c r="A381">
        <f t="shared" si="23"/>
        <v>3.7899999999999632</v>
      </c>
      <c r="B381">
        <f t="shared" si="22"/>
        <v>3.4847037129701799</v>
      </c>
      <c r="D381">
        <f t="shared" si="24"/>
        <v>-2.1044744362468455</v>
      </c>
      <c r="E381">
        <f t="shared" si="25"/>
        <v>-2.7774713885784097</v>
      </c>
    </row>
    <row r="382" spans="1:5" x14ac:dyDescent="0.2">
      <c r="A382">
        <f t="shared" si="23"/>
        <v>3.799999999999963</v>
      </c>
      <c r="B382">
        <f t="shared" si="22"/>
        <v>3.4622774953104138</v>
      </c>
      <c r="D382">
        <f t="shared" si="24"/>
        <v>-2.1184218061389686</v>
      </c>
      <c r="E382">
        <f t="shared" si="25"/>
        <v>-2.738549708478534</v>
      </c>
    </row>
    <row r="383" spans="1:5" x14ac:dyDescent="0.2">
      <c r="A383">
        <f t="shared" si="23"/>
        <v>3.8099999999999627</v>
      </c>
      <c r="B383">
        <f t="shared" si="22"/>
        <v>3.4401100697509301</v>
      </c>
      <c r="D383">
        <f t="shared" si="24"/>
        <v>-2.1319629562465896</v>
      </c>
      <c r="E383">
        <f t="shared" si="25"/>
        <v>-2.6998317068280482</v>
      </c>
    </row>
    <row r="384" spans="1:5" x14ac:dyDescent="0.2">
      <c r="A384">
        <f t="shared" si="23"/>
        <v>3.8199999999999625</v>
      </c>
      <c r="B384">
        <f t="shared" si="22"/>
        <v>3.4181992098447789</v>
      </c>
      <c r="D384">
        <f t="shared" si="24"/>
        <v>-2.1451039821846116</v>
      </c>
      <c r="E384">
        <f t="shared" si="25"/>
        <v>-2.6613182342213779</v>
      </c>
    </row>
    <row r="385" spans="1:5" x14ac:dyDescent="0.2">
      <c r="A385">
        <f t="shared" si="23"/>
        <v>3.8299999999999623</v>
      </c>
      <c r="B385">
        <f t="shared" si="22"/>
        <v>3.3965426808572952</v>
      </c>
      <c r="D385">
        <f t="shared" si="24"/>
        <v>-2.157850899519596</v>
      </c>
      <c r="E385">
        <f t="shared" si="25"/>
        <v>-2.6230100415987225</v>
      </c>
    </row>
    <row r="386" spans="1:5" x14ac:dyDescent="0.2">
      <c r="A386">
        <f t="shared" si="23"/>
        <v>3.8399999999999621</v>
      </c>
      <c r="B386">
        <f t="shared" si="22"/>
        <v>3.3751382414977482</v>
      </c>
      <c r="D386">
        <f t="shared" si="24"/>
        <v>-2.1702096435409963</v>
      </c>
      <c r="E386">
        <f t="shared" si="25"/>
        <v>-2.5849077841002712</v>
      </c>
    </row>
    <row r="387" spans="1:5" x14ac:dyDescent="0.2">
      <c r="A387">
        <f t="shared" si="23"/>
        <v>3.8499999999999619</v>
      </c>
      <c r="B387">
        <f t="shared" ref="B387:B450" si="26">16/(5-3*SIN(A387-0.785))</f>
        <v>3.3539836455692011</v>
      </c>
      <c r="D387">
        <f t="shared" si="24"/>
        <v>-2.182186069112694</v>
      </c>
      <c r="E387">
        <f t="shared" si="25"/>
        <v>-2.5470120248079233</v>
      </c>
    </row>
    <row r="388" spans="1:5" x14ac:dyDescent="0.2">
      <c r="A388">
        <f t="shared" ref="A388:A451" si="27">A387+0.01</f>
        <v>3.8599999999999617</v>
      </c>
      <c r="B388">
        <f t="shared" si="26"/>
        <v>3.3330766435394446</v>
      </c>
      <c r="D388">
        <f t="shared" si="24"/>
        <v>-2.1937859506002355</v>
      </c>
      <c r="E388">
        <f t="shared" si="25"/>
        <v>-2.5093232383766724</v>
      </c>
    </row>
    <row r="389" spans="1:5" x14ac:dyDescent="0.2">
      <c r="A389">
        <f t="shared" si="27"/>
        <v>3.8699999999999615</v>
      </c>
      <c r="B389">
        <f t="shared" si="26"/>
        <v>3.312414984035803</v>
      </c>
      <c r="D389">
        <f t="shared" si="24"/>
        <v>-2.205014981869367</v>
      </c>
      <c r="E389">
        <f t="shared" si="25"/>
        <v>-2.47184181455783</v>
      </c>
    </row>
    <row r="390" spans="1:5" x14ac:dyDescent="0.2">
      <c r="A390">
        <f t="shared" si="27"/>
        <v>3.8799999999999613</v>
      </c>
      <c r="B390">
        <f t="shared" si="26"/>
        <v>3.2919964152665426</v>
      </c>
      <c r="D390">
        <f t="shared" si="24"/>
        <v>-2.215878776351631</v>
      </c>
      <c r="E390">
        <f t="shared" si="25"/>
        <v>-2.4345680616163032</v>
      </c>
    </row>
    <row r="391" spans="1:5" x14ac:dyDescent="0.2">
      <c r="A391">
        <f t="shared" si="27"/>
        <v>3.889999999999961</v>
      </c>
      <c r="B391">
        <f t="shared" si="26"/>
        <v>3.2718186863715459</v>
      </c>
      <c r="D391">
        <f t="shared" si="24"/>
        <v>-2.2263828671729846</v>
      </c>
      <c r="E391">
        <f t="shared" si="25"/>
        <v>-2.3975022096441601</v>
      </c>
    </row>
    <row r="392" spans="1:5" x14ac:dyDescent="0.2">
      <c r="A392">
        <f t="shared" si="27"/>
        <v>3.8999999999999608</v>
      </c>
      <c r="B392">
        <f t="shared" si="26"/>
        <v>3.251879548704856</v>
      </c>
      <c r="D392">
        <f t="shared" si="24"/>
        <v>-2.2365327073415604</v>
      </c>
      <c r="E392">
        <f t="shared" si="25"/>
        <v>-2.3606444137727154</v>
      </c>
    </row>
    <row r="393" spans="1:5" x14ac:dyDescent="0.2">
      <c r="A393">
        <f t="shared" si="27"/>
        <v>3.9099999999999606</v>
      </c>
      <c r="B393">
        <f t="shared" si="26"/>
        <v>3.2321767570515982</v>
      </c>
      <c r="D393">
        <f t="shared" si="24"/>
        <v>-2.2463336699908587</v>
      </c>
      <c r="E393">
        <f t="shared" si="25"/>
        <v>-2.3239947572853916</v>
      </c>
    </row>
    <row r="394" spans="1:5" x14ac:dyDescent="0.2">
      <c r="A394">
        <f t="shared" si="27"/>
        <v>3.9199999999999604</v>
      </c>
      <c r="B394">
        <f t="shared" si="26"/>
        <v>3.2127080707817695</v>
      </c>
      <c r="D394">
        <f t="shared" si="24"/>
        <v>-2.2557910486748347</v>
      </c>
      <c r="E394">
        <f t="shared" si="25"/>
        <v>-2.287553254633607</v>
      </c>
    </row>
    <row r="395" spans="1:5" x14ac:dyDescent="0.2">
      <c r="A395">
        <f t="shared" si="27"/>
        <v>3.9299999999999602</v>
      </c>
      <c r="B395">
        <f t="shared" si="26"/>
        <v>3.193471254943248</v>
      </c>
      <c r="D395">
        <f t="shared" si="24"/>
        <v>-2.2649100577114751</v>
      </c>
      <c r="E395">
        <f t="shared" si="25"/>
        <v>-2.2513198543579289</v>
      </c>
    </row>
    <row r="396" spans="1:5" x14ac:dyDescent="0.2">
      <c r="A396">
        <f t="shared" si="27"/>
        <v>3.93999999999996</v>
      </c>
      <c r="B396">
        <f t="shared" si="26"/>
        <v>3.1744640812963927</v>
      </c>
      <c r="D396">
        <f t="shared" si="24"/>
        <v>-2.2736958325716485</v>
      </c>
      <c r="E396">
        <f t="shared" si="25"/>
        <v>-2.2152944419167553</v>
      </c>
    </row>
    <row r="397" spans="1:5" x14ac:dyDescent="0.2">
      <c r="A397">
        <f t="shared" si="27"/>
        <v>3.9499999999999598</v>
      </c>
      <c r="B397">
        <f t="shared" si="26"/>
        <v>3.1556843292924488</v>
      </c>
      <c r="D397">
        <f t="shared" si="24"/>
        <v>-2.2821534303101214</v>
      </c>
      <c r="E397">
        <f t="shared" si="25"/>
        <v>-2.1794768424247319</v>
      </c>
    </row>
    <row r="398" spans="1:5" x14ac:dyDescent="0.2">
      <c r="A398">
        <f t="shared" si="27"/>
        <v>3.9599999999999596</v>
      </c>
      <c r="B398">
        <f t="shared" si="26"/>
        <v>3.1371297869979813</v>
      </c>
      <c r="D398">
        <f t="shared" si="24"/>
        <v>-2.2902878300358007</v>
      </c>
      <c r="E398">
        <f t="shared" si="25"/>
        <v>-2.1438668233031413</v>
      </c>
    </row>
    <row r="399" spans="1:5" x14ac:dyDescent="0.2">
      <c r="A399">
        <f t="shared" si="27"/>
        <v>3.9699999999999593</v>
      </c>
      <c r="B399">
        <f t="shared" si="26"/>
        <v>3.1187982519674473</v>
      </c>
      <c r="D399">
        <f t="shared" si="24"/>
        <v>-2.2981039334183904</v>
      </c>
      <c r="E399">
        <f t="shared" si="25"/>
        <v>-2.1084640968444606</v>
      </c>
    </row>
    <row r="400" spans="1:5" x14ac:dyDescent="0.2">
      <c r="A400">
        <f t="shared" si="27"/>
        <v>3.9799999999999591</v>
      </c>
      <c r="B400">
        <f t="shared" si="26"/>
        <v>3.1006875320659777</v>
      </c>
      <c r="D400">
        <f t="shared" si="24"/>
        <v>-2.3056065652287829</v>
      </c>
      <c r="E400">
        <f t="shared" si="25"/>
        <v>-2.0732683226932633</v>
      </c>
    </row>
    <row r="401" spans="1:5" x14ac:dyDescent="0.2">
      <c r="A401">
        <f t="shared" si="27"/>
        <v>3.9899999999999589</v>
      </c>
      <c r="B401">
        <f t="shared" si="26"/>
        <v>3.082795446244361</v>
      </c>
      <c r="D401">
        <f t="shared" si="24"/>
        <v>-2.31280047391063</v>
      </c>
      <c r="E401">
        <f t="shared" si="25"/>
        <v>-2.0382791102456346</v>
      </c>
    </row>
    <row r="402" spans="1:5" x14ac:dyDescent="0.2">
      <c r="A402">
        <f t="shared" si="27"/>
        <v>3.9999999999999587</v>
      </c>
      <c r="B402">
        <f t="shared" si="26"/>
        <v>3.0651198252681695</v>
      </c>
      <c r="D402">
        <f t="shared" ref="D402:D465" si="28">B402*SIN(A402)</f>
        <v>-2.3196903321806688</v>
      </c>
      <c r="E402">
        <f t="shared" ref="E402:E465" si="29">B402*COS(A402)</f>
        <v>-2.0034960209692234</v>
      </c>
    </row>
    <row r="403" spans="1:5" x14ac:dyDescent="0.2">
      <c r="A403">
        <f t="shared" si="27"/>
        <v>4.0099999999999589</v>
      </c>
      <c r="B403">
        <f t="shared" si="26"/>
        <v>3.0476585124028994</v>
      </c>
      <c r="D403">
        <f t="shared" si="28"/>
        <v>-2.3262807376554893</v>
      </c>
      <c r="E403">
        <f t="shared" si="29"/>
        <v>-1.9689185706460501</v>
      </c>
    </row>
    <row r="404" spans="1:5" x14ac:dyDescent="0.2">
      <c r="A404">
        <f t="shared" si="27"/>
        <v>4.0199999999999587</v>
      </c>
      <c r="B404">
        <f t="shared" si="26"/>
        <v>3.0304093640569527</v>
      </c>
      <c r="D404">
        <f t="shared" si="28"/>
        <v>-2.3325762135025467</v>
      </c>
      <c r="E404">
        <f t="shared" si="29"/>
        <v>-1.9345462315401474</v>
      </c>
    </row>
    <row r="405" spans="1:5" x14ac:dyDescent="0.2">
      <c r="A405">
        <f t="shared" si="27"/>
        <v>4.0299999999999585</v>
      </c>
      <c r="B405">
        <f t="shared" si="26"/>
        <v>3.0133702503841842</v>
      </c>
      <c r="D405">
        <f t="shared" si="28"/>
        <v>-2.3385812091133236</v>
      </c>
      <c r="E405">
        <f t="shared" si="29"/>
        <v>-1.9003784344920636</v>
      </c>
    </row>
    <row r="406" spans="1:5" x14ac:dyDescent="0.2">
      <c r="A406">
        <f t="shared" si="27"/>
        <v>4.0399999999999583</v>
      </c>
      <c r="B406">
        <f t="shared" si="26"/>
        <v>2.9965390558477538</v>
      </c>
      <c r="D406">
        <f t="shared" si="28"/>
        <v>-2.3443001007966719</v>
      </c>
      <c r="E406">
        <f t="shared" si="29"/>
        <v>-1.8664145709422817</v>
      </c>
    </row>
    <row r="407" spans="1:5" x14ac:dyDescent="0.2">
      <c r="A407">
        <f t="shared" si="27"/>
        <v>4.0499999999999581</v>
      </c>
      <c r="B407">
        <f t="shared" si="26"/>
        <v>2.9799136797468879</v>
      </c>
      <c r="D407">
        <f t="shared" si="28"/>
        <v>-2.3497371924904371</v>
      </c>
      <c r="E407">
        <f t="shared" si="29"/>
        <v>-1.8326539948855038</v>
      </c>
    </row>
    <row r="408" spans="1:5" x14ac:dyDescent="0.2">
      <c r="A408">
        <f t="shared" si="27"/>
        <v>4.0599999999999579</v>
      </c>
      <c r="B408">
        <f t="shared" si="26"/>
        <v>2.9634920367081605</v>
      </c>
      <c r="D408">
        <f t="shared" si="28"/>
        <v>-2.3548967164895891</v>
      </c>
      <c r="E408">
        <f t="shared" si="29"/>
        <v>-1.7990960247577765</v>
      </c>
    </row>
    <row r="409" spans="1:5" x14ac:dyDescent="0.2">
      <c r="A409">
        <f t="shared" si="27"/>
        <v>4.0699999999999577</v>
      </c>
      <c r="B409">
        <f t="shared" si="26"/>
        <v>2.9472720571428064</v>
      </c>
      <c r="D409">
        <f t="shared" si="28"/>
        <v>-2.3597828341891582</v>
      </c>
      <c r="E409">
        <f t="shared" si="29"/>
        <v>-1.7657399452583535</v>
      </c>
    </row>
    <row r="410" spans="1:5" x14ac:dyDescent="0.2">
      <c r="A410">
        <f t="shared" si="27"/>
        <v>4.0799999999999574</v>
      </c>
      <c r="B410">
        <f t="shared" si="26"/>
        <v>2.9312516876715589</v>
      </c>
      <c r="D410">
        <f t="shared" si="28"/>
        <v>-2.3643996368403832</v>
      </c>
      <c r="E410">
        <f t="shared" si="29"/>
        <v>-1.73258500910819</v>
      </c>
    </row>
    <row r="411" spans="1:5" x14ac:dyDescent="0.2">
      <c r="A411">
        <f t="shared" si="27"/>
        <v>4.0899999999999572</v>
      </c>
      <c r="B411">
        <f t="shared" si="26"/>
        <v>2.9154288915184279</v>
      </c>
      <c r="D411">
        <f t="shared" si="28"/>
        <v>-2.3687511463185382</v>
      </c>
      <c r="E411">
        <f t="shared" si="29"/>
        <v>-1.6996304387469003</v>
      </c>
    </row>
    <row r="412" spans="1:5" x14ac:dyDescent="0.2">
      <c r="A412">
        <f t="shared" si="27"/>
        <v>4.099999999999957</v>
      </c>
      <c r="B412">
        <f t="shared" si="26"/>
        <v>2.8998016488748024</v>
      </c>
      <c r="D412">
        <f t="shared" si="28"/>
        <v>-2.3728413159010158</v>
      </c>
      <c r="E412">
        <f t="shared" si="29"/>
        <v>-1.6668754279699962</v>
      </c>
    </row>
    <row r="413" spans="1:5" x14ac:dyDescent="0.2">
      <c r="A413">
        <f t="shared" si="27"/>
        <v>4.1099999999999568</v>
      </c>
      <c r="B413">
        <f t="shared" si="26"/>
        <v>2.8843679572351983</v>
      </c>
      <c r="D413">
        <f t="shared" si="28"/>
        <v>-2.3766740310542964</v>
      </c>
      <c r="E413">
        <f t="shared" si="29"/>
        <v>-1.6343191435081681</v>
      </c>
    </row>
    <row r="414" spans="1:5" x14ac:dyDescent="0.2">
      <c r="A414">
        <f t="shared" si="27"/>
        <v>4.1199999999999566</v>
      </c>
      <c r="B414">
        <f t="shared" si="26"/>
        <v>2.8691258317059352</v>
      </c>
      <c r="D414">
        <f t="shared" si="28"/>
        <v>-2.3802531102285283</v>
      </c>
      <c r="E414">
        <f t="shared" si="29"/>
        <v>-1.6019607265503397</v>
      </c>
    </row>
    <row r="415" spans="1:5" x14ac:dyDescent="0.2">
      <c r="A415">
        <f t="shared" si="27"/>
        <v>4.1299999999999564</v>
      </c>
      <c r="B415">
        <f t="shared" si="26"/>
        <v>2.854073305287971</v>
      </c>
      <c r="D415">
        <f t="shared" si="28"/>
        <v>-2.383582305658499</v>
      </c>
      <c r="E415">
        <f t="shared" si="29"/>
        <v>-1.5697992942121985</v>
      </c>
    </row>
    <row r="416" spans="1:5" x14ac:dyDescent="0.2">
      <c r="A416">
        <f t="shared" si="27"/>
        <v>4.1399999999999562</v>
      </c>
      <c r="B416">
        <f t="shared" si="26"/>
        <v>2.8392084291350863</v>
      </c>
      <c r="D416">
        <f t="shared" si="28"/>
        <v>-2.3866653041698624</v>
      </c>
      <c r="E416">
        <f t="shared" si="29"/>
        <v>-1.5378339409518509</v>
      </c>
    </row>
    <row r="417" spans="1:5" x14ac:dyDescent="0.2">
      <c r="A417">
        <f t="shared" si="27"/>
        <v>4.1499999999999559</v>
      </c>
      <c r="B417">
        <f t="shared" si="26"/>
        <v>2.8245292727885611</v>
      </c>
      <c r="D417">
        <f t="shared" si="28"/>
        <v>-2.3895057279895395</v>
      </c>
      <c r="E417">
        <f t="shared" si="29"/>
        <v>-1.5060637399342232</v>
      </c>
    </row>
    <row r="418" spans="1:5" x14ac:dyDescent="0.2">
      <c r="A418">
        <f t="shared" si="27"/>
        <v>4.1599999999999557</v>
      </c>
      <c r="B418">
        <f t="shared" si="26"/>
        <v>2.8100339243894434</v>
      </c>
      <c r="D418">
        <f t="shared" si="28"/>
        <v>-2.3921071355592751</v>
      </c>
      <c r="E418">
        <f t="shared" si="29"/>
        <v>-1.4744877443457902</v>
      </c>
    </row>
    <row r="419" spans="1:5" x14ac:dyDescent="0.2">
      <c r="A419">
        <f t="shared" si="27"/>
        <v>4.1699999999999555</v>
      </c>
      <c r="B419">
        <f t="shared" si="26"/>
        <v>2.7957204908694688</v>
      </c>
      <c r="D419">
        <f t="shared" si="28"/>
        <v>-2.3944730223514008</v>
      </c>
      <c r="E419">
        <f t="shared" si="29"/>
        <v>-1.4431049886611749</v>
      </c>
    </row>
    <row r="420" spans="1:5" x14ac:dyDescent="0.2">
      <c r="A420">
        <f t="shared" si="27"/>
        <v>4.1799999999999553</v>
      </c>
      <c r="B420">
        <f t="shared" si="26"/>
        <v>2.7815870981216584</v>
      </c>
      <c r="D420">
        <f t="shared" si="28"/>
        <v>-2.3966068216859058</v>
      </c>
      <c r="E420">
        <f t="shared" si="29"/>
        <v>-1.4119144898631255</v>
      </c>
    </row>
    <row r="421" spans="1:5" x14ac:dyDescent="0.2">
      <c r="A421">
        <f t="shared" si="27"/>
        <v>4.1899999999999551</v>
      </c>
      <c r="B421">
        <f t="shared" si="26"/>
        <v>2.7676318911515678</v>
      </c>
      <c r="D421">
        <f t="shared" si="28"/>
        <v>-2.3985119055479647</v>
      </c>
      <c r="E421">
        <f t="shared" si="29"/>
        <v>-1.3809152486173353</v>
      </c>
    </row>
    <row r="422" spans="1:5" x14ac:dyDescent="0.2">
      <c r="A422">
        <f t="shared" si="27"/>
        <v>4.1999999999999549</v>
      </c>
      <c r="B422">
        <f t="shared" si="26"/>
        <v>2.7538530342101333</v>
      </c>
      <c r="D422">
        <f t="shared" si="28"/>
        <v>-2.4001915854051394</v>
      </c>
      <c r="E422">
        <f t="shared" si="29"/>
        <v>-1.3501062504035459</v>
      </c>
    </row>
    <row r="423" spans="1:5" x14ac:dyDescent="0.2">
      <c r="A423">
        <f t="shared" si="27"/>
        <v>4.2099999999999547</v>
      </c>
      <c r="B423">
        <f t="shared" si="26"/>
        <v>2.740248710909023</v>
      </c>
      <c r="D423">
        <f t="shared" si="28"/>
        <v>-2.4016491130235091</v>
      </c>
      <c r="E423">
        <f t="shared" si="29"/>
        <v>-1.3194864666043209</v>
      </c>
    </row>
    <row r="424" spans="1:5" x14ac:dyDescent="0.2">
      <c r="A424">
        <f t="shared" si="27"/>
        <v>4.2199999999999545</v>
      </c>
      <c r="B424">
        <f t="shared" si="26"/>
        <v>2.7268171243193691</v>
      </c>
      <c r="D424">
        <f t="shared" si="28"/>
        <v>-2.4028876812820354</v>
      </c>
      <c r="E424">
        <f t="shared" si="29"/>
        <v>-1.2890548555528574</v>
      </c>
    </row>
    <row r="425" spans="1:5" x14ac:dyDescent="0.2">
      <c r="A425">
        <f t="shared" si="27"/>
        <v>4.2299999999999542</v>
      </c>
      <c r="B425">
        <f t="shared" si="26"/>
        <v>2.7135564970547059</v>
      </c>
      <c r="D425">
        <f t="shared" si="28"/>
        <v>-2.4039104249845074</v>
      </c>
      <c r="E425">
        <f t="shared" si="29"/>
        <v>-1.2588103635411541</v>
      </c>
    </row>
    <row r="426" spans="1:5" x14ac:dyDescent="0.2">
      <c r="A426">
        <f t="shared" si="27"/>
        <v>4.239999999999954</v>
      </c>
      <c r="B426">
        <f t="shared" si="26"/>
        <v>2.7004650713389329</v>
      </c>
      <c r="D426">
        <f t="shared" si="28"/>
        <v>-2.4047204216684674</v>
      </c>
      <c r="E426">
        <f t="shared" si="29"/>
        <v>-1.2287519257898298</v>
      </c>
    </row>
    <row r="427" spans="1:5" x14ac:dyDescent="0.2">
      <c r="A427">
        <f t="shared" si="27"/>
        <v>4.2499999999999538</v>
      </c>
      <c r="B427">
        <f t="shared" si="26"/>
        <v>2.6875411090600654</v>
      </c>
      <c r="D427">
        <f t="shared" si="28"/>
        <v>-2.4053206924105481</v>
      </c>
      <c r="E427">
        <f t="shared" si="29"/>
        <v>-1.1988784673808466</v>
      </c>
    </row>
    <row r="428" spans="1:5" x14ac:dyDescent="0.2">
      <c r="A428">
        <f t="shared" si="27"/>
        <v>4.2599999999999536</v>
      </c>
      <c r="B428">
        <f t="shared" si="26"/>
        <v>2.6747828918105201</v>
      </c>
      <c r="D428">
        <f t="shared" si="28"/>
        <v>-2.4057142026276912</v>
      </c>
      <c r="E428">
        <f t="shared" si="29"/>
        <v>-1.1691889041543546</v>
      </c>
    </row>
    <row r="429" spans="1:5" x14ac:dyDescent="0.2">
      <c r="A429">
        <f t="shared" si="27"/>
        <v>4.2699999999999534</v>
      </c>
      <c r="B429">
        <f t="shared" si="26"/>
        <v>2.6621887209146431</v>
      </c>
      <c r="D429">
        <f t="shared" si="28"/>
        <v>-2.4059038628737612</v>
      </c>
      <c r="E429">
        <f t="shared" si="29"/>
        <v>-1.1396821435708544</v>
      </c>
    </row>
    <row r="430" spans="1:5" x14ac:dyDescent="0.2">
      <c r="A430">
        <f t="shared" si="27"/>
        <v>4.2799999999999532</v>
      </c>
      <c r="B430">
        <f t="shared" si="26"/>
        <v>2.6497569174441642</v>
      </c>
      <c r="D430">
        <f t="shared" si="28"/>
        <v>-2.405892529631096</v>
      </c>
      <c r="E430">
        <f t="shared" si="29"/>
        <v>-1.1103570855398206</v>
      </c>
    </row>
    <row r="431" spans="1:5" x14ac:dyDescent="0.2">
      <c r="A431">
        <f t="shared" si="27"/>
        <v>4.289999999999953</v>
      </c>
      <c r="B431">
        <f t="shared" si="26"/>
        <v>2.6374858222222377</v>
      </c>
      <c r="D431">
        <f t="shared" si="28"/>
        <v>-2.4056830060965773</v>
      </c>
      <c r="E431">
        <f t="shared" si="29"/>
        <v>-1.0812126232159192</v>
      </c>
    </row>
    <row r="432" spans="1:5" x14ac:dyDescent="0.2">
      <c r="A432">
        <f t="shared" si="27"/>
        <v>4.2999999999999527</v>
      </c>
      <c r="B432">
        <f t="shared" si="26"/>
        <v>2.6253737958166909</v>
      </c>
      <c r="D432">
        <f t="shared" si="28"/>
        <v>-2.4052780429618212</v>
      </c>
      <c r="E432">
        <f t="shared" si="29"/>
        <v>-1.0522476437639054</v>
      </c>
    </row>
    <row r="433" spans="1:5" x14ac:dyDescent="0.2">
      <c r="A433">
        <f t="shared" si="27"/>
        <v>4.3099999999999525</v>
      </c>
      <c r="B433">
        <f t="shared" si="26"/>
        <v>2.613419218523084</v>
      </c>
      <c r="D433">
        <f t="shared" si="28"/>
        <v>-2.4046803391871401</v>
      </c>
      <c r="E433">
        <f t="shared" si="29"/>
        <v>-1.0234610290932569</v>
      </c>
    </row>
    <row r="434" spans="1:5" x14ac:dyDescent="0.2">
      <c r="A434">
        <f t="shared" si="27"/>
        <v>4.3199999999999523</v>
      </c>
      <c r="B434">
        <f t="shared" si="26"/>
        <v>2.6016204903381639</v>
      </c>
      <c r="D434">
        <f t="shared" si="28"/>
        <v>-2.4038925427689333</v>
      </c>
      <c r="E434">
        <f t="shared" si="29"/>
        <v>-0.9948516565635811</v>
      </c>
    </row>
    <row r="435" spans="1:5" x14ac:dyDescent="0.2">
      <c r="A435">
        <f t="shared" si="27"/>
        <v>4.3299999999999521</v>
      </c>
      <c r="B435">
        <f t="shared" si="26"/>
        <v>2.5899760309242579</v>
      </c>
      <c r="D435">
        <f t="shared" si="28"/>
        <v>-2.40291725150021</v>
      </c>
      <c r="E435">
        <f t="shared" si="29"/>
        <v>-0.96641839966178711</v>
      </c>
    </row>
    <row r="436" spans="1:5" x14ac:dyDescent="0.2">
      <c r="A436">
        <f t="shared" si="27"/>
        <v>4.3399999999999519</v>
      </c>
      <c r="B436">
        <f t="shared" si="26"/>
        <v>2.5784842795651444</v>
      </c>
      <c r="D436">
        <f t="shared" si="28"/>
        <v>-2.4017570137239623</v>
      </c>
      <c r="E436">
        <f t="shared" si="29"/>
        <v>-0.93816012865199994</v>
      </c>
    </row>
    <row r="437" spans="1:5" x14ac:dyDescent="0.2">
      <c r="A437">
        <f t="shared" si="27"/>
        <v>4.3499999999999517</v>
      </c>
      <c r="B437">
        <f t="shared" si="26"/>
        <v>2.5671436951139017</v>
      </c>
      <c r="D437">
        <f t="shared" si="28"/>
        <v>-2.4004143290791315</v>
      </c>
      <c r="E437">
        <f t="shared" si="29"/>
        <v>-0.9100757111991512</v>
      </c>
    </row>
    <row r="438" spans="1:5" x14ac:dyDescent="0.2">
      <c r="A438">
        <f t="shared" si="27"/>
        <v>4.3599999999999515</v>
      </c>
      <c r="B438">
        <f t="shared" si="26"/>
        <v>2.555952755933224</v>
      </c>
      <c r="D438">
        <f t="shared" si="28"/>
        <v>-2.3988916492389372</v>
      </c>
      <c r="E438">
        <f t="shared" si="29"/>
        <v>-0.88216401296716629</v>
      </c>
    </row>
    <row r="439" spans="1:5" x14ac:dyDescent="0.2">
      <c r="A439">
        <f t="shared" si="27"/>
        <v>4.3699999999999513</v>
      </c>
      <c r="B439">
        <f t="shared" si="26"/>
        <v>2.5449099598286686</v>
      </c>
      <c r="D439">
        <f t="shared" si="28"/>
        <v>-2.3971913786413603</v>
      </c>
      <c r="E439">
        <f t="shared" si="29"/>
        <v>-0.85442389819263054</v>
      </c>
    </row>
    <row r="440" spans="1:5" x14ac:dyDescent="0.2">
      <c r="A440">
        <f t="shared" si="27"/>
        <v>4.379999999999951</v>
      </c>
      <c r="B440">
        <f t="shared" si="26"/>
        <v>2.5340138239752839</v>
      </c>
      <c r="D440">
        <f t="shared" si="28"/>
        <v>-2.3953158752115895</v>
      </c>
      <c r="E440">
        <f t="shared" si="29"/>
        <v>-0.82685423023479687</v>
      </c>
    </row>
    <row r="441" spans="1:5" x14ac:dyDescent="0.2">
      <c r="A441">
        <f t="shared" si="27"/>
        <v>4.3899999999999508</v>
      </c>
      <c r="B441">
        <f t="shared" si="26"/>
        <v>2.5232628848380356</v>
      </c>
      <c r="D441">
        <f t="shared" si="28"/>
        <v>-2.3932674510762597</v>
      </c>
      <c r="E441">
        <f t="shared" si="29"/>
        <v>-0.79945387210276719</v>
      </c>
    </row>
    <row r="442" spans="1:5" x14ac:dyDescent="0.2">
      <c r="A442">
        <f t="shared" si="27"/>
        <v>4.3999999999999506</v>
      </c>
      <c r="B442">
        <f t="shared" si="26"/>
        <v>2.5126556980864483</v>
      </c>
      <c r="D442">
        <f t="shared" si="28"/>
        <v>-2.3910483732693355</v>
      </c>
      <c r="E442">
        <f t="shared" si="29"/>
        <v>-0.77222168696065574</v>
      </c>
    </row>
    <row r="443" spans="1:5" x14ac:dyDescent="0.2">
      <c r="A443">
        <f t="shared" si="27"/>
        <v>4.4099999999999504</v>
      </c>
      <c r="B443">
        <f t="shared" si="26"/>
        <v>2.5021908385038385</v>
      </c>
      <c r="D443">
        <f t="shared" si="28"/>
        <v>-2.3886608644294904</v>
      </c>
      <c r="E443">
        <f t="shared" si="29"/>
        <v>-0.74515653861151954</v>
      </c>
    </row>
    <row r="444" spans="1:5" x14ac:dyDescent="0.2">
      <c r="A444">
        <f t="shared" si="27"/>
        <v>4.4199999999999502</v>
      </c>
      <c r="B444">
        <f t="shared" si="26"/>
        <v>2.4918668998915314</v>
      </c>
      <c r="D444">
        <f t="shared" si="28"/>
        <v>-2.3861071034888917</v>
      </c>
      <c r="E444">
        <f t="shared" si="29"/>
        <v>-0.71825729196081511</v>
      </c>
    </row>
    <row r="445" spans="1:5" x14ac:dyDescent="0.2">
      <c r="A445">
        <f t="shared" si="27"/>
        <v>4.42999999999995</v>
      </c>
      <c r="B445">
        <f t="shared" si="26"/>
        <v>2.4816824949683962</v>
      </c>
      <c r="D445">
        <f t="shared" si="28"/>
        <v>-2.383389226353255</v>
      </c>
      <c r="E445">
        <f t="shared" si="29"/>
        <v>-0.69152281346011757</v>
      </c>
    </row>
    <row r="446" spans="1:5" x14ac:dyDescent="0.2">
      <c r="A446">
        <f t="shared" si="27"/>
        <v>4.4399999999999498</v>
      </c>
      <c r="B446">
        <f t="shared" si="26"/>
        <v>2.4716362552660516</v>
      </c>
      <c r="D446">
        <f t="shared" si="28"/>
        <v>-2.3805093265731063</v>
      </c>
      <c r="E446">
        <f t="shared" si="29"/>
        <v>-0.66495197153181429</v>
      </c>
    </row>
    <row r="447" spans="1:5" x14ac:dyDescent="0.2">
      <c r="A447">
        <f t="shared" si="27"/>
        <v>4.4499999999999496</v>
      </c>
      <c r="B447">
        <f t="shared" si="26"/>
        <v>2.4617268310200675</v>
      </c>
      <c r="D447">
        <f t="shared" si="28"/>
        <v>-2.3774694560061644</v>
      </c>
      <c r="E447">
        <f t="shared" si="29"/>
        <v>-0.63854363697546657</v>
      </c>
    </row>
    <row r="448" spans="1:5" x14ac:dyDescent="0.2">
      <c r="A448">
        <f t="shared" si="27"/>
        <v>4.4599999999999493</v>
      </c>
      <c r="B448">
        <f t="shared" si="26"/>
        <v>2.4519528910574642</v>
      </c>
      <c r="D448">
        <f t="shared" si="28"/>
        <v>-2.3742716254707839</v>
      </c>
      <c r="E448">
        <f t="shared" si="29"/>
        <v>-0.61229668335650755</v>
      </c>
    </row>
    <row r="449" spans="1:5" x14ac:dyDescent="0.2">
      <c r="A449">
        <f t="shared" si="27"/>
        <v>4.4699999999999491</v>
      </c>
      <c r="B449">
        <f t="shared" si="26"/>
        <v>2.4423131226808135</v>
      </c>
      <c r="D449">
        <f t="shared" si="28"/>
        <v>-2.3709178053904107</v>
      </c>
      <c r="E449">
        <f t="shared" si="29"/>
        <v>-0.58620998737792263</v>
      </c>
    </row>
    <row r="450" spans="1:5" x14ac:dyDescent="0.2">
      <c r="A450">
        <f t="shared" si="27"/>
        <v>4.4799999999999489</v>
      </c>
      <c r="B450">
        <f t="shared" si="26"/>
        <v>2.43280623154922</v>
      </c>
      <c r="D450">
        <f t="shared" si="28"/>
        <v>-2.3674099264290152</v>
      </c>
      <c r="E450">
        <f t="shared" si="29"/>
        <v>-0.56028242923554461</v>
      </c>
    </row>
    <row r="451" spans="1:5" x14ac:dyDescent="0.2">
      <c r="A451">
        <f t="shared" si="27"/>
        <v>4.4899999999999487</v>
      </c>
      <c r="B451">
        <f t="shared" ref="B451:B514" si="30">16/(5-3*SIN(A451-0.785))</f>
        <v>2.4234309415564508</v>
      </c>
      <c r="D451">
        <f t="shared" si="28"/>
        <v>-2.3637498801174628</v>
      </c>
      <c r="E451">
        <f t="shared" si="29"/>
        <v>-0.53451289295756677</v>
      </c>
    </row>
    <row r="452" spans="1:5" x14ac:dyDescent="0.2">
      <c r="A452">
        <f t="shared" ref="A452:A515" si="31">A451+0.01</f>
        <v>4.4999999999999485</v>
      </c>
      <c r="B452">
        <f t="shared" si="30"/>
        <v>2.4141859947064757</v>
      </c>
      <c r="D452">
        <f t="shared" si="28"/>
        <v>-2.3599395194708244</v>
      </c>
      <c r="E452">
        <f t="shared" si="29"/>
        <v>-0.50890026672886524</v>
      </c>
    </row>
    <row r="453" spans="1:5" x14ac:dyDescent="0.2">
      <c r="A453">
        <f t="shared" si="31"/>
        <v>4.5099999999999483</v>
      </c>
      <c r="B453">
        <f t="shared" si="30"/>
        <v>2.405070150986659</v>
      </c>
      <c r="D453">
        <f t="shared" si="28"/>
        <v>-2.3559806595966024</v>
      </c>
      <c r="E453">
        <f t="shared" si="29"/>
        <v>-0.48344344320070032</v>
      </c>
    </row>
    <row r="454" spans="1:5" x14ac:dyDescent="0.2">
      <c r="A454">
        <f t="shared" si="31"/>
        <v>4.5199999999999481</v>
      </c>
      <c r="B454">
        <f t="shared" si="30"/>
        <v>2.3960821882388346</v>
      </c>
      <c r="D454">
        <f t="shared" si="28"/>
        <v>-2.3518750782938764</v>
      </c>
      <c r="E454">
        <f t="shared" si="29"/>
        <v>-0.45814131978634542</v>
      </c>
    </row>
    <row r="455" spans="1:5" x14ac:dyDescent="0.2">
      <c r="A455">
        <f t="shared" si="31"/>
        <v>4.5299999999999478</v>
      </c>
      <c r="B455">
        <f t="shared" si="30"/>
        <v>2.3872209020284916</v>
      </c>
      <c r="D455">
        <f t="shared" si="28"/>
        <v>-2.3476245166433825</v>
      </c>
      <c r="E455">
        <f t="shared" si="29"/>
        <v>-0.43299279894318016</v>
      </c>
    </row>
    <row r="456" spans="1:5" x14ac:dyDescent="0.2">
      <c r="A456">
        <f t="shared" si="31"/>
        <v>4.5399999999999476</v>
      </c>
      <c r="B456">
        <f t="shared" si="30"/>
        <v>2.378485105512282</v>
      </c>
      <c r="D456">
        <f t="shared" si="28"/>
        <v>-2.3432306795885416</v>
      </c>
      <c r="E456">
        <f t="shared" si="29"/>
        <v>-0.40799678844176257</v>
      </c>
    </row>
    <row r="457" spans="1:5" x14ac:dyDescent="0.2">
      <c r="A457">
        <f t="shared" si="31"/>
        <v>4.5499999999999474</v>
      </c>
      <c r="B457">
        <f t="shared" si="30"/>
        <v>2.3698736293040454</v>
      </c>
      <c r="D457">
        <f t="shared" si="28"/>
        <v>-2.3386952365074531</v>
      </c>
      <c r="E457">
        <f t="shared" si="29"/>
        <v>-0.38315220162237967</v>
      </c>
    </row>
    <row r="458" spans="1:5" x14ac:dyDescent="0.2">
      <c r="A458">
        <f t="shared" si="31"/>
        <v>4.5599999999999472</v>
      </c>
      <c r="B458">
        <f t="shared" si="30"/>
        <v>2.3613853213395535</v>
      </c>
      <c r="D458">
        <f t="shared" si="28"/>
        <v>-2.334019821775895</v>
      </c>
      <c r="E458">
        <f t="shared" si="29"/>
        <v>-0.3584579576395604</v>
      </c>
    </row>
    <row r="459" spans="1:5" x14ac:dyDescent="0.2">
      <c r="A459">
        <f t="shared" si="31"/>
        <v>4.569999999999947</v>
      </c>
      <c r="B459">
        <f t="shared" si="30"/>
        <v>2.3530190467401453</v>
      </c>
      <c r="D459">
        <f t="shared" si="28"/>
        <v>-2.3292060353213593</v>
      </c>
      <c r="E459">
        <f t="shared" si="29"/>
        <v>-0.33391298169501804</v>
      </c>
    </row>
    <row r="460" spans="1:5" x14ac:dyDescent="0.2">
      <c r="A460">
        <f t="shared" si="31"/>
        <v>4.5799999999999468</v>
      </c>
      <c r="B460">
        <f t="shared" si="30"/>
        <v>2.3447736876754401</v>
      </c>
      <c r="D460">
        <f t="shared" si="28"/>
        <v>-2.3242554431681679</v>
      </c>
      <c r="E460">
        <f t="shared" si="29"/>
        <v>-0.30951620525947432</v>
      </c>
    </row>
    <row r="461" spans="1:5" x14ac:dyDescent="0.2">
      <c r="A461">
        <f t="shared" si="31"/>
        <v>4.5899999999999466</v>
      </c>
      <c r="B461">
        <f t="shared" si="30"/>
        <v>2.3366481432252804</v>
      </c>
      <c r="D461">
        <f t="shared" si="28"/>
        <v>-2.3191695779737191</v>
      </c>
      <c r="E461">
        <f t="shared" si="29"/>
        <v>-0.28526656628380281</v>
      </c>
    </row>
    <row r="462" spans="1:5" x14ac:dyDescent="0.2">
      <c r="A462">
        <f t="shared" si="31"/>
        <v>4.5999999999999464</v>
      </c>
      <c r="B462">
        <f t="shared" si="30"/>
        <v>2.3286413292410697</v>
      </c>
      <c r="D462">
        <f t="shared" si="28"/>
        <v>-2.3139499395559091</v>
      </c>
      <c r="E462">
        <f t="shared" si="29"/>
        <v>-0.26116300939991438</v>
      </c>
    </row>
    <row r="463" spans="1:5" x14ac:dyDescent="0.2">
      <c r="A463">
        <f t="shared" si="31"/>
        <v>4.6099999999999461</v>
      </c>
      <c r="B463">
        <f t="shared" si="30"/>
        <v>2.3207521782066536</v>
      </c>
      <c r="D463">
        <f t="shared" si="28"/>
        <v>-2.3085979954117968</v>
      </c>
      <c r="E463">
        <f t="shared" si="29"/>
        <v>-0.23720448611179384</v>
      </c>
    </row>
    <row r="464" spans="1:5" x14ac:dyDescent="0.2">
      <c r="A464">
        <f t="shared" si="31"/>
        <v>4.6199999999999459</v>
      </c>
      <c r="B464">
        <f t="shared" si="30"/>
        <v>2.3129796390988844</v>
      </c>
      <c r="D464">
        <f t="shared" si="28"/>
        <v>-2.3031151812275659</v>
      </c>
      <c r="E464">
        <f t="shared" si="29"/>
        <v>-0.21338995497708377</v>
      </c>
    </row>
    <row r="465" spans="1:5" x14ac:dyDescent="0.2">
      <c r="A465">
        <f t="shared" si="31"/>
        <v>4.6299999999999457</v>
      </c>
      <c r="B465">
        <f t="shared" si="30"/>
        <v>2.3053226772480016</v>
      </c>
      <c r="D465">
        <f t="shared" si="28"/>
        <v>-2.2975029013798491</v>
      </c>
      <c r="E465">
        <f t="shared" si="29"/>
        <v>-0.18971838177959671</v>
      </c>
    </row>
    <row r="466" spans="1:5" x14ac:dyDescent="0.2">
      <c r="A466">
        <f t="shared" si="31"/>
        <v>4.6399999999999455</v>
      </c>
      <c r="B466">
        <f t="shared" si="30"/>
        <v>2.2977802741979625</v>
      </c>
      <c r="D466">
        <f t="shared" ref="D466:D529" si="32">B466*SIN(A466)</f>
        <v>-2.2917625294284907</v>
      </c>
      <c r="E466">
        <f t="shared" ref="E466:E529" si="33">B466*COS(A466)</f>
        <v>-0.16618873969312747</v>
      </c>
    </row>
    <row r="467" spans="1:5" x14ac:dyDescent="0.2">
      <c r="A467">
        <f t="shared" si="31"/>
        <v>4.6499999999999453</v>
      </c>
      <c r="B467">
        <f t="shared" si="30"/>
        <v>2.2903514275668351</v>
      </c>
      <c r="D467">
        <f t="shared" si="32"/>
        <v>-2.2858954086008079</v>
      </c>
      <c r="E467">
        <f t="shared" si="33"/>
        <v>-0.14280000943692089</v>
      </c>
    </row>
    <row r="468" spans="1:5" x14ac:dyDescent="0.2">
      <c r="A468">
        <f t="shared" si="31"/>
        <v>4.6599999999999451</v>
      </c>
      <c r="B468">
        <f t="shared" si="30"/>
        <v>2.2830351509073781</v>
      </c>
      <c r="D468">
        <f t="shared" si="32"/>
        <v>-2.2799028522674405</v>
      </c>
      <c r="E468">
        <f t="shared" si="33"/>
        <v>-0.11955117942314274</v>
      </c>
    </row>
    <row r="469" spans="1:5" x14ac:dyDescent="0.2">
      <c r="A469">
        <f t="shared" si="31"/>
        <v>4.6699999999999449</v>
      </c>
      <c r="B469">
        <f t="shared" si="30"/>
        <v>2.2758304735679049</v>
      </c>
      <c r="D469">
        <f t="shared" si="32"/>
        <v>-2.2737861444098497</v>
      </c>
      <c r="E469">
        <f t="shared" si="33"/>
        <v>-9.6441245896686068E-2</v>
      </c>
    </row>
    <row r="470" spans="1:5" x14ac:dyDescent="0.2">
      <c r="A470">
        <f t="shared" si="31"/>
        <v>4.6799999999999446</v>
      </c>
      <c r="B470">
        <f t="shared" si="30"/>
        <v>2.268736440553548</v>
      </c>
      <c r="D470">
        <f t="shared" si="32"/>
        <v>-2.2675465400795649</v>
      </c>
      <c r="E470">
        <f t="shared" si="33"/>
        <v>-7.3469213067637248E-2</v>
      </c>
    </row>
    <row r="471" spans="1:5" x14ac:dyDescent="0.2">
      <c r="A471">
        <f t="shared" si="31"/>
        <v>4.6899999999999444</v>
      </c>
      <c r="B471">
        <f t="shared" si="30"/>
        <v>2.261752112388006</v>
      </c>
      <c r="D471">
        <f t="shared" si="32"/>
        <v>-2.2611852658492411</v>
      </c>
      <c r="E471">
        <f t="shared" si="33"/>
        <v>-5.0634093236713022E-2</v>
      </c>
    </row>
    <row r="472" spans="1:5" x14ac:dyDescent="0.2">
      <c r="A472">
        <f t="shared" si="31"/>
        <v>4.6999999999999442</v>
      </c>
      <c r="B472">
        <f t="shared" si="30"/>
        <v>2.2548765649758828</v>
      </c>
      <c r="D472">
        <f t="shared" si="32"/>
        <v>-2.2547035202556334</v>
      </c>
      <c r="E472">
        <f t="shared" si="33"/>
        <v>-2.7934906913971054E-2</v>
      </c>
    </row>
    <row r="473" spans="1:5" x14ac:dyDescent="0.2">
      <c r="A473">
        <f t="shared" si="31"/>
        <v>4.709999999999944</v>
      </c>
      <c r="B473">
        <f t="shared" si="30"/>
        <v>2.248108889465688</v>
      </c>
      <c r="D473">
        <f t="shared" si="32"/>
        <v>-2.2481024742345492</v>
      </c>
      <c r="E473">
        <f t="shared" si="33"/>
        <v>-5.3706829310848792E-3</v>
      </c>
    </row>
    <row r="474" spans="1:5" x14ac:dyDescent="0.2">
      <c r="A474">
        <f t="shared" si="31"/>
        <v>4.7199999999999438</v>
      </c>
      <c r="B474">
        <f t="shared" si="30"/>
        <v>2.2414481921135954</v>
      </c>
      <c r="D474">
        <f t="shared" si="32"/>
        <v>-2.241383271547893</v>
      </c>
      <c r="E474">
        <f t="shared" si="33"/>
        <v>1.7059541452534358E-2</v>
      </c>
    </row>
    <row r="475" spans="1:5" x14ac:dyDescent="0.2">
      <c r="A475">
        <f t="shared" si="31"/>
        <v>4.7299999999999436</v>
      </c>
      <c r="B475">
        <f t="shared" si="30"/>
        <v>2.2348935941480286</v>
      </c>
      <c r="D475">
        <f t="shared" si="32"/>
        <v>-2.234547029202866</v>
      </c>
      <c r="E475">
        <f t="shared" si="33"/>
        <v>3.9356720449497132E-2</v>
      </c>
    </row>
    <row r="476" spans="1:5" x14ac:dyDescent="0.2">
      <c r="A476">
        <f t="shared" si="31"/>
        <v>4.7399999999999434</v>
      </c>
      <c r="B476">
        <f t="shared" si="30"/>
        <v>2.2284442316351525</v>
      </c>
      <c r="D476">
        <f t="shared" si="32"/>
        <v>-2.2275948378634371</v>
      </c>
      <c r="E476">
        <f t="shared" si="33"/>
        <v>6.1521799649812442E-2</v>
      </c>
    </row>
    <row r="477" spans="1:5" x14ac:dyDescent="0.2">
      <c r="A477">
        <f t="shared" si="31"/>
        <v>4.7499999999999432</v>
      </c>
      <c r="B477">
        <f t="shared" si="30"/>
        <v>2.2220992553453343</v>
      </c>
      <c r="D477">
        <f t="shared" si="32"/>
        <v>-2.2205277622541542</v>
      </c>
      <c r="E477">
        <f t="shared" si="33"/>
        <v>8.3555715931627889E-2</v>
      </c>
    </row>
    <row r="478" spans="1:5" x14ac:dyDescent="0.2">
      <c r="A478">
        <f t="shared" si="31"/>
        <v>4.7599999999999429</v>
      </c>
      <c r="B478">
        <f t="shared" si="30"/>
        <v>2.2158578306206449</v>
      </c>
      <c r="D478">
        <f t="shared" si="32"/>
        <v>-2.2133468415564002</v>
      </c>
      <c r="E478">
        <f t="shared" si="33"/>
        <v>0.10545939737708698</v>
      </c>
    </row>
    <row r="479" spans="1:5" x14ac:dyDescent="0.2">
      <c r="A479">
        <f t="shared" si="31"/>
        <v>4.7699999999999427</v>
      </c>
      <c r="B479">
        <f t="shared" si="30"/>
        <v>2.2097191372434568</v>
      </c>
      <c r="D479">
        <f t="shared" si="32"/>
        <v>-2.2060530897971828</v>
      </c>
      <c r="E479">
        <f t="shared" si="33"/>
        <v>0.12723376319306595</v>
      </c>
    </row>
    <row r="480" spans="1:5" x14ac:dyDescent="0.2">
      <c r="A480">
        <f t="shared" si="31"/>
        <v>4.7799999999999425</v>
      </c>
      <c r="B480">
        <f t="shared" si="30"/>
        <v>2.2036823693062035</v>
      </c>
      <c r="D480">
        <f t="shared" si="32"/>
        <v>-2.1986474962305587</v>
      </c>
      <c r="E480">
        <f t="shared" si="33"/>
        <v>0.14887972363656052</v>
      </c>
    </row>
    <row r="481" spans="1:5" x14ac:dyDescent="0.2">
      <c r="A481">
        <f t="shared" si="31"/>
        <v>4.7899999999999423</v>
      </c>
      <c r="B481">
        <f t="shared" si="30"/>
        <v>2.1977467350823434</v>
      </c>
      <c r="D481">
        <f t="shared" si="32"/>
        <v>-2.1911310257117673</v>
      </c>
      <c r="E481">
        <f t="shared" si="33"/>
        <v>0.17039817994450029</v>
      </c>
    </row>
    <row r="482" spans="1:5" x14ac:dyDescent="0.2">
      <c r="A482">
        <f t="shared" si="31"/>
        <v>4.7999999999999421</v>
      </c>
      <c r="B482">
        <f t="shared" si="30"/>
        <v>2.191911456898592</v>
      </c>
      <c r="D482">
        <f t="shared" si="32"/>
        <v>-2.1835046190641947</v>
      </c>
      <c r="E482">
        <f t="shared" si="33"/>
        <v>0.19179002426777667</v>
      </c>
    </row>
    <row r="483" spans="1:5" x14ac:dyDescent="0.2">
      <c r="A483">
        <f t="shared" si="31"/>
        <v>4.8099999999999419</v>
      </c>
      <c r="B483">
        <f t="shared" si="30"/>
        <v>2.1861757710084606</v>
      </c>
      <c r="D483">
        <f t="shared" si="32"/>
        <v>-2.1757691934392374</v>
      </c>
      <c r="E483">
        <f t="shared" si="33"/>
        <v>0.21305613960927602</v>
      </c>
    </row>
    <row r="484" spans="1:5" x14ac:dyDescent="0.2">
      <c r="A484">
        <f t="shared" si="31"/>
        <v>4.8199999999999417</v>
      </c>
      <c r="B484">
        <f t="shared" si="30"/>
        <v>2.1805389274671505</v>
      </c>
      <c r="D484">
        <f t="shared" si="32"/>
        <v>-2.1679256426691778</v>
      </c>
      <c r="E484">
        <f t="shared" si="33"/>
        <v>0.23419739976571882</v>
      </c>
    </row>
    <row r="485" spans="1:5" x14ac:dyDescent="0.2">
      <c r="A485">
        <f t="shared" si="31"/>
        <v>4.8299999999999415</v>
      </c>
      <c r="B485">
        <f t="shared" si="30"/>
        <v>2.1750001900078475</v>
      </c>
      <c r="D485">
        <f t="shared" si="32"/>
        <v>-2.1599748376131584</v>
      </c>
      <c r="E485">
        <f t="shared" si="33"/>
        <v>0.25521466927311015</v>
      </c>
    </row>
    <row r="486" spans="1:5" x14ac:dyDescent="0.2">
      <c r="A486">
        <f t="shared" si="31"/>
        <v>4.8399999999999412</v>
      </c>
      <c r="B486">
        <f t="shared" si="30"/>
        <v>2.1695588359194455</v>
      </c>
      <c r="D486">
        <f t="shared" si="32"/>
        <v>-2.1519176264963469</v>
      </c>
      <c r="E486">
        <f t="shared" si="33"/>
        <v>0.27610880335561405</v>
      </c>
    </row>
    <row r="487" spans="1:5" x14ac:dyDescent="0.2">
      <c r="A487">
        <f t="shared" si="31"/>
        <v>4.849999999999941</v>
      </c>
      <c r="B487">
        <f t="shared" si="30"/>
        <v>2.1642141559257522</v>
      </c>
      <c r="D487">
        <f t="shared" si="32"/>
        <v>-2.1437548352423952</v>
      </c>
      <c r="E487">
        <f t="shared" si="33"/>
        <v>0.29688064787767171</v>
      </c>
    </row>
    <row r="488" spans="1:5" x14ac:dyDescent="0.2">
      <c r="A488">
        <f t="shared" si="31"/>
        <v>4.8599999999999408</v>
      </c>
      <c r="B488">
        <f t="shared" si="30"/>
        <v>2.1589654540661924</v>
      </c>
      <c r="D488">
        <f t="shared" si="32"/>
        <v>-2.1354872677992764</v>
      </c>
      <c r="E488">
        <f t="shared" si="33"/>
        <v>0.31753103929918697</v>
      </c>
    </row>
    <row r="489" spans="1:5" x14ac:dyDescent="0.2">
      <c r="A489">
        <f t="shared" si="31"/>
        <v>4.8699999999999406</v>
      </c>
      <c r="B489">
        <f t="shared" si="30"/>
        <v>2.1538120475780631</v>
      </c>
      <c r="D489">
        <f t="shared" si="32"/>
        <v>-2.1271157064586035</v>
      </c>
      <c r="E489">
        <f t="shared" si="33"/>
        <v>0.33806080463361204</v>
      </c>
    </row>
    <row r="490" spans="1:5" x14ac:dyDescent="0.2">
      <c r="A490">
        <f t="shared" si="31"/>
        <v>4.8799999999999404</v>
      </c>
      <c r="B490">
        <f t="shared" si="30"/>
        <v>2.1487532667803428</v>
      </c>
      <c r="D490">
        <f t="shared" si="32"/>
        <v>-2.1186409121685097</v>
      </c>
      <c r="E490">
        <f t="shared" si="33"/>
        <v>0.35847076140876655</v>
      </c>
    </row>
    <row r="491" spans="1:5" x14ac:dyDescent="0.2">
      <c r="A491">
        <f t="shared" si="31"/>
        <v>4.8899999999999402</v>
      </c>
      <c r="B491">
        <f t="shared" si="30"/>
        <v>2.1437884549591115</v>
      </c>
      <c r="D491">
        <f t="shared" si="32"/>
        <v>-2.1100636248402012</v>
      </c>
      <c r="E491">
        <f t="shared" si="33"/>
        <v>0.37876171763023503</v>
      </c>
    </row>
    <row r="492" spans="1:5" x14ac:dyDescent="0.2">
      <c r="A492">
        <f t="shared" si="31"/>
        <v>4.89999999999994</v>
      </c>
      <c r="B492">
        <f t="shared" si="30"/>
        <v>2.138916968254585</v>
      </c>
      <c r="D492">
        <f t="shared" si="32"/>
        <v>-2.1013845636482573</v>
      </c>
      <c r="E492">
        <f t="shared" si="33"/>
        <v>0.39893447174718799</v>
      </c>
    </row>
    <row r="493" spans="1:5" x14ac:dyDescent="0.2">
      <c r="A493">
        <f t="shared" si="31"/>
        <v>4.9099999999999397</v>
      </c>
      <c r="B493">
        <f t="shared" si="30"/>
        <v>2.1341381755497983</v>
      </c>
      <c r="D493">
        <f t="shared" si="32"/>
        <v>-2.0926044273247819</v>
      </c>
      <c r="E493">
        <f t="shared" si="33"/>
        <v>0.41898981262047835</v>
      </c>
    </row>
    <row r="494" spans="1:5" x14ac:dyDescent="0.2">
      <c r="A494">
        <f t="shared" si="31"/>
        <v>4.9199999999999395</v>
      </c>
      <c r="B494">
        <f t="shared" si="30"/>
        <v>2.1294514583609576</v>
      </c>
      <c r="D494">
        <f t="shared" si="32"/>
        <v>-2.0837238944474876</v>
      </c>
      <c r="E494">
        <f t="shared" si="33"/>
        <v>0.43892851949287109</v>
      </c>
    </row>
    <row r="495" spans="1:5" x14ac:dyDescent="0.2">
      <c r="A495">
        <f t="shared" si="31"/>
        <v>4.9299999999999393</v>
      </c>
      <c r="B495">
        <f t="shared" si="30"/>
        <v>2.1248562107294813</v>
      </c>
      <c r="D495">
        <f t="shared" si="32"/>
        <v>-2.0747436237218162</v>
      </c>
      <c r="E495">
        <f t="shared" si="33"/>
        <v>0.45875136196126692</v>
      </c>
    </row>
    <row r="496" spans="1:5" x14ac:dyDescent="0.2">
      <c r="A496">
        <f t="shared" si="31"/>
        <v>4.9399999999999391</v>
      </c>
      <c r="B496">
        <f t="shared" si="30"/>
        <v>2.120351839115747</v>
      </c>
      <c r="D496">
        <f t="shared" si="32"/>
        <v>-2.0656642542571664</v>
      </c>
      <c r="E496">
        <f t="shared" si="33"/>
        <v>0.47845909995078589</v>
      </c>
    </row>
    <row r="497" spans="1:5" x14ac:dyDescent="0.2">
      <c r="A497">
        <f t="shared" si="31"/>
        <v>4.9499999999999389</v>
      </c>
      <c r="B497">
        <f t="shared" si="30"/>
        <v>2.1159377622945659</v>
      </c>
      <c r="D497">
        <f t="shared" si="32"/>
        <v>-2.0564864058373393</v>
      </c>
      <c r="E497">
        <f t="shared" si="33"/>
        <v>0.49805248369058142</v>
      </c>
    </row>
    <row r="498" spans="1:5" x14ac:dyDescent="0.2">
      <c r="A498">
        <f t="shared" si="31"/>
        <v>4.9599999999999387</v>
      </c>
      <c r="B498">
        <f t="shared" si="30"/>
        <v>2.1116134112523972</v>
      </c>
      <c r="D498">
        <f t="shared" si="32"/>
        <v>-2.047210679185274</v>
      </c>
      <c r="E498">
        <f t="shared" si="33"/>
        <v>0.51753225369125977</v>
      </c>
    </row>
    <row r="499" spans="1:5" x14ac:dyDescent="0.2">
      <c r="A499">
        <f t="shared" si="31"/>
        <v>4.9699999999999385</v>
      </c>
      <c r="B499">
        <f t="shared" si="30"/>
        <v>2.1073782290863154</v>
      </c>
      <c r="D499">
        <f t="shared" si="32"/>
        <v>-2.0378376562221634</v>
      </c>
      <c r="E499">
        <f t="shared" si="33"/>
        <v>0.53689914072378142</v>
      </c>
    </row>
    <row r="500" spans="1:5" x14ac:dyDescent="0.2">
      <c r="A500">
        <f t="shared" si="31"/>
        <v>4.9799999999999383</v>
      </c>
      <c r="B500">
        <f t="shared" si="30"/>
        <v>2.1032316709047483</v>
      </c>
      <c r="D500">
        <f t="shared" si="32"/>
        <v>-2.0283679003210424</v>
      </c>
      <c r="E500">
        <f t="shared" si="33"/>
        <v>0.55615386579972992</v>
      </c>
    </row>
    <row r="501" spans="1:5" x14ac:dyDescent="0.2">
      <c r="A501">
        <f t="shared" si="31"/>
        <v>4.989999999999938</v>
      </c>
      <c r="B501">
        <f t="shared" si="30"/>
        <v>2.0991732037299955</v>
      </c>
      <c r="D501">
        <f t="shared" si="32"/>
        <v>-2.0188019565549333</v>
      </c>
      <c r="E501">
        <f t="shared" si="33"/>
        <v>0.57529714015283051</v>
      </c>
    </row>
    <row r="502" spans="1:5" x14ac:dyDescent="0.2">
      <c r="A502">
        <f t="shared" si="31"/>
        <v>4.9999999999999378</v>
      </c>
      <c r="B502">
        <f t="shared" si="30"/>
        <v>2.0952023064025362</v>
      </c>
      <c r="D502">
        <f t="shared" si="32"/>
        <v>-2.009140351939624</v>
      </c>
      <c r="E502">
        <f t="shared" si="33"/>
        <v>0.59432966522161068</v>
      </c>
    </row>
    <row r="503" spans="1:5" x14ac:dyDescent="0.2">
      <c r="A503">
        <f t="shared" si="31"/>
        <v>5.0099999999999376</v>
      </c>
      <c r="B503">
        <f t="shared" si="30"/>
        <v>2.091318469487141</v>
      </c>
      <c r="D503">
        <f t="shared" si="32"/>
        <v>-1.9993835956711752</v>
      </c>
      <c r="E503">
        <f t="shared" si="33"/>
        <v>0.61325213263309608</v>
      </c>
    </row>
    <row r="504" spans="1:5" x14ac:dyDescent="0.2">
      <c r="A504">
        <f t="shared" si="31"/>
        <v>5.0199999999999374</v>
      </c>
      <c r="B504">
        <f t="shared" si="30"/>
        <v>2.0875211951807877</v>
      </c>
      <c r="D504">
        <f t="shared" si="32"/>
        <v>-1.9895321793582312</v>
      </c>
      <c r="E504">
        <f t="shared" si="33"/>
        <v>0.63206522418743438</v>
      </c>
    </row>
    <row r="505" spans="1:5" x14ac:dyDescent="0.2">
      <c r="A505">
        <f t="shared" si="31"/>
        <v>5.0299999999999372</v>
      </c>
      <c r="B505">
        <f t="shared" si="30"/>
        <v>2.0838099972224038</v>
      </c>
      <c r="D505">
        <f t="shared" si="32"/>
        <v>-1.9795865772492214</v>
      </c>
      <c r="E505">
        <f t="shared" si="33"/>
        <v>0.6507696118433518</v>
      </c>
    </row>
    <row r="506" spans="1:5" x14ac:dyDescent="0.2">
      <c r="A506">
        <f t="shared" si="31"/>
        <v>5.039999999999937</v>
      </c>
      <c r="B506">
        <f t="shared" si="30"/>
        <v>2.080184400804423</v>
      </c>
      <c r="D506">
        <f t="shared" si="32"/>
        <v>-1.9695472464545267</v>
      </c>
      <c r="E506">
        <f t="shared" si="33"/>
        <v>0.66936595770433982</v>
      </c>
    </row>
    <row r="507" spans="1:5" x14ac:dyDescent="0.2">
      <c r="A507">
        <f t="shared" si="31"/>
        <v>5.0499999999999368</v>
      </c>
      <c r="B507">
        <f t="shared" si="30"/>
        <v>2.0766439424861813</v>
      </c>
      <c r="D507">
        <f t="shared" si="32"/>
        <v>-1.9594146271636999</v>
      </c>
      <c r="E507">
        <f t="shared" si="33"/>
        <v>0.68785491400548204</v>
      </c>
    </row>
    <row r="508" spans="1:5" x14ac:dyDescent="0.2">
      <c r="A508">
        <f t="shared" si="31"/>
        <v>5.0599999999999365</v>
      </c>
      <c r="B508">
        <f t="shared" si="30"/>
        <v>2.0731881701091446</v>
      </c>
      <c r="D508">
        <f t="shared" si="32"/>
        <v>-1.9491891428578121</v>
      </c>
      <c r="E508">
        <f t="shared" si="33"/>
        <v>0.70623712310082587</v>
      </c>
    </row>
    <row r="509" spans="1:5" x14ac:dyDescent="0.2">
      <c r="A509">
        <f t="shared" si="31"/>
        <v>5.0699999999999363</v>
      </c>
      <c r="B509">
        <f t="shared" si="30"/>
        <v>2.069816642713977</v>
      </c>
      <c r="D509">
        <f t="shared" si="32"/>
        <v>-1.9388712005170052</v>
      </c>
      <c r="E509">
        <f t="shared" si="33"/>
        <v>0.72451321745121144</v>
      </c>
    </row>
    <row r="510" spans="1:5" x14ac:dyDescent="0.2">
      <c r="A510">
        <f t="shared" si="31"/>
        <v>5.0799999999999361</v>
      </c>
      <c r="B510">
        <f t="shared" si="30"/>
        <v>2.0665289304594552</v>
      </c>
      <c r="D510">
        <f t="shared" si="32"/>
        <v>-1.9284611908233282</v>
      </c>
      <c r="E510">
        <f t="shared" si="33"/>
        <v>0.74268381961247176</v>
      </c>
    </row>
    <row r="511" spans="1:5" x14ac:dyDescent="0.2">
      <c r="A511">
        <f t="shared" si="31"/>
        <v>5.0899999999999359</v>
      </c>
      <c r="B511">
        <f t="shared" si="30"/>
        <v>2.0633246145432311</v>
      </c>
      <c r="D511">
        <f t="shared" si="32"/>
        <v>-1.9179594883589359</v>
      </c>
      <c r="E511">
        <f t="shared" si="33"/>
        <v>0.76074954222391911</v>
      </c>
    </row>
    <row r="512" spans="1:5" x14ac:dyDescent="0.2">
      <c r="A512">
        <f t="shared" si="31"/>
        <v>5.0999999999999357</v>
      </c>
      <c r="B512">
        <f t="shared" si="30"/>
        <v>2.0602032871244429</v>
      </c>
      <c r="D512">
        <f t="shared" si="32"/>
        <v>-1.9073664517997162</v>
      </c>
      <c r="E512">
        <f t="shared" si="33"/>
        <v>0.77871098799703675</v>
      </c>
    </row>
    <row r="513" spans="1:5" x14ac:dyDescent="0.2">
      <c r="A513">
        <f t="shared" si="31"/>
        <v>5.1099999999999355</v>
      </c>
      <c r="B513">
        <f t="shared" si="30"/>
        <v>2.0571645512481815</v>
      </c>
      <c r="D513">
        <f t="shared" si="32"/>
        <v>-1.8966824241044324</v>
      </c>
      <c r="E513">
        <f t="shared" si="33"/>
        <v>0.7965687497042967</v>
      </c>
    </row>
    <row r="514" spans="1:5" x14ac:dyDescent="0.2">
      <c r="A514">
        <f t="shared" si="31"/>
        <v>5.1199999999999353</v>
      </c>
      <c r="B514">
        <f t="shared" si="30"/>
        <v>2.0542080207718101</v>
      </c>
      <c r="D514">
        <f t="shared" si="32"/>
        <v>-1.885907732699444</v>
      </c>
      <c r="E514">
        <f t="shared" si="33"/>
        <v>0.81432341016802401</v>
      </c>
    </row>
    <row r="515" spans="1:5" x14ac:dyDescent="0.2">
      <c r="A515">
        <f t="shared" si="31"/>
        <v>5.1299999999999351</v>
      </c>
      <c r="B515">
        <f t="shared" ref="B515:B578" si="34">16/(5-3*SIN(A515-0.785))</f>
        <v>2.0513333202931392</v>
      </c>
      <c r="D515">
        <f t="shared" si="32"/>
        <v>-1.8750426896590813</v>
      </c>
      <c r="E515">
        <f t="shared" si="33"/>
        <v>0.83197554224923786</v>
      </c>
    </row>
    <row r="516" spans="1:5" x14ac:dyDescent="0.2">
      <c r="A516">
        <f t="shared" ref="A516:A579" si="35">A515+0.01</f>
        <v>5.1399999999999348</v>
      </c>
      <c r="B516">
        <f t="shared" si="34"/>
        <v>2.0485400850804623</v>
      </c>
      <c r="D516">
        <f t="shared" si="32"/>
        <v>-1.8640875918817486</v>
      </c>
      <c r="E516">
        <f t="shared" si="33"/>
        <v>0.84952570883639023</v>
      </c>
    </row>
    <row r="517" spans="1:5" x14ac:dyDescent="0.2">
      <c r="A517">
        <f t="shared" si="35"/>
        <v>5.1499999999999346</v>
      </c>
      <c r="B517">
        <f t="shared" si="34"/>
        <v>2.0458279610044414</v>
      </c>
      <c r="D517">
        <f t="shared" si="32"/>
        <v>-1.8530427212618175</v>
      </c>
      <c r="E517">
        <f t="shared" si="33"/>
        <v>0.86697446283393376</v>
      </c>
    </row>
    <row r="518" spans="1:5" x14ac:dyDescent="0.2">
      <c r="A518">
        <f t="shared" si="35"/>
        <v>5.1599999999999344</v>
      </c>
      <c r="B518">
        <f t="shared" si="34"/>
        <v>2.043196604471857</v>
      </c>
      <c r="D518">
        <f t="shared" si="32"/>
        <v>-1.8419083448573901</v>
      </c>
      <c r="E518">
        <f t="shared" si="33"/>
        <v>0.88432234715065072</v>
      </c>
    </row>
    <row r="519" spans="1:5" x14ac:dyDescent="0.2">
      <c r="A519">
        <f t="shared" si="35"/>
        <v>5.1699999999999342</v>
      </c>
      <c r="B519">
        <f t="shared" si="34"/>
        <v>2.0406456823612102</v>
      </c>
      <c r="D519">
        <f t="shared" si="32"/>
        <v>-1.8306847150539898</v>
      </c>
      <c r="E519">
        <f t="shared" si="33"/>
        <v>0.90156989468767257</v>
      </c>
    </row>
    <row r="520" spans="1:5" x14ac:dyDescent="0.2">
      <c r="A520">
        <f t="shared" si="35"/>
        <v>5.179999999999934</v>
      </c>
      <c r="B520">
        <f t="shared" si="34"/>
        <v>2.0381748719601833</v>
      </c>
      <c r="D520">
        <f t="shared" si="32"/>
        <v>-1.8193720697242572</v>
      </c>
      <c r="E520">
        <f t="shared" si="33"/>
        <v>0.91871762832612591</v>
      </c>
    </row>
    <row r="521" spans="1:5" x14ac:dyDescent="0.2">
      <c r="A521">
        <f t="shared" si="35"/>
        <v>5.1899999999999338</v>
      </c>
      <c r="B521">
        <f t="shared" si="34"/>
        <v>2.0357838609049561</v>
      </c>
      <c r="D521">
        <f t="shared" si="32"/>
        <v>-1.8079706323837093</v>
      </c>
      <c r="E521">
        <f t="shared" si="33"/>
        <v>0.93576606091434</v>
      </c>
    </row>
    <row r="522" spans="1:5" x14ac:dyDescent="0.2">
      <c r="A522">
        <f t="shared" si="35"/>
        <v>5.1999999999999336</v>
      </c>
      <c r="B522">
        <f t="shared" si="34"/>
        <v>2.0334723471213754</v>
      </c>
      <c r="D522">
        <f t="shared" si="32"/>
        <v>-1.79648061234263</v>
      </c>
      <c r="E522">
        <f t="shared" si="33"/>
        <v>0.95271569525455213</v>
      </c>
    </row>
    <row r="523" spans="1:5" x14ac:dyDescent="0.2">
      <c r="A523">
        <f t="shared" si="35"/>
        <v>5.2099999999999334</v>
      </c>
      <c r="B523">
        <f t="shared" si="34"/>
        <v>2.0312400387679781</v>
      </c>
      <c r="D523">
        <f t="shared" si="32"/>
        <v>-1.7849022048541598</v>
      </c>
      <c r="E523">
        <f t="shared" si="33"/>
        <v>0.96956702408904982</v>
      </c>
    </row>
    <row r="524" spans="1:5" x14ac:dyDescent="0.2">
      <c r="A524">
        <f t="shared" si="35"/>
        <v>5.2199999999999331</v>
      </c>
      <c r="B524">
        <f t="shared" si="34"/>
        <v>2.0290866541808681</v>
      </c>
      <c r="D524">
        <f t="shared" si="32"/>
        <v>-1.7732355912586435</v>
      </c>
      <c r="E524">
        <f t="shared" si="33"/>
        <v>0.98632053008569121</v>
      </c>
    </row>
    <row r="525" spans="1:5" x14ac:dyDescent="0.2">
      <c r="A525">
        <f t="shared" si="35"/>
        <v>5.2299999999999329</v>
      </c>
      <c r="B525">
        <f t="shared" si="34"/>
        <v>2.027011921820439</v>
      </c>
      <c r="D525">
        <f t="shared" si="32"/>
        <v>-1.7614809391242991</v>
      </c>
      <c r="E525">
        <f t="shared" si="33"/>
        <v>1.0029766858227396</v>
      </c>
    </row>
    <row r="526" spans="1:5" x14ac:dyDescent="0.2">
      <c r="A526">
        <f t="shared" si="35"/>
        <v>5.2399999999999327</v>
      </c>
      <c r="B526">
        <f t="shared" si="34"/>
        <v>2.0250155802199505</v>
      </c>
      <c r="D526">
        <f t="shared" si="32"/>
        <v>-1.7496384023842753</v>
      </c>
      <c r="E526">
        <f t="shared" si="33"/>
        <v>1.0195359537729622</v>
      </c>
    </row>
    <row r="527" spans="1:5" x14ac:dyDescent="0.2">
      <c r="A527">
        <f t="shared" si="35"/>
        <v>5.2499999999999325</v>
      </c>
      <c r="B527">
        <f t="shared" si="34"/>
        <v>2.0230973779359478</v>
      </c>
      <c r="D527">
        <f t="shared" si="32"/>
        <v>-1.73770812147015</v>
      </c>
      <c r="E527">
        <f t="shared" si="33"/>
        <v>1.0359987862869289</v>
      </c>
    </row>
    <row r="528" spans="1:5" x14ac:dyDescent="0.2">
      <c r="A528">
        <f t="shared" si="35"/>
        <v>5.2599999999999323</v>
      </c>
      <c r="B528">
        <f t="shared" si="34"/>
        <v>2.0212570735005273</v>
      </c>
      <c r="D528">
        <f t="shared" si="32"/>
        <v>-1.7256902234419376</v>
      </c>
      <c r="E528">
        <f t="shared" si="33"/>
        <v>1.052365625575461</v>
      </c>
    </row>
    <row r="529" spans="1:5" x14ac:dyDescent="0.2">
      <c r="A529">
        <f t="shared" si="35"/>
        <v>5.2699999999999321</v>
      </c>
      <c r="B529">
        <f t="shared" si="34"/>
        <v>2.0194944353754432</v>
      </c>
      <c r="D529">
        <f t="shared" si="32"/>
        <v>-1.7135848221146592</v>
      </c>
      <c r="E529">
        <f t="shared" si="33"/>
        <v>1.0686369036911703</v>
      </c>
    </row>
    <row r="530" spans="1:5" x14ac:dyDescent="0.2">
      <c r="A530">
        <f t="shared" si="35"/>
        <v>5.2799999999999319</v>
      </c>
      <c r="B530">
        <f t="shared" si="34"/>
        <v>2.0178092419080551</v>
      </c>
      <c r="D530">
        <f t="shared" ref="D530:D593" si="36">B530*SIN(A530)</f>
        <v>-1.7013920181815354</v>
      </c>
      <c r="E530">
        <f t="shared" ref="E530:E593" si="37">B530*COS(A530)</f>
        <v>1.084813042509041</v>
      </c>
    </row>
    <row r="531" spans="1:5" x14ac:dyDescent="0.2">
      <c r="A531">
        <f t="shared" si="35"/>
        <v>5.2899999999999316</v>
      </c>
      <c r="B531">
        <f t="shared" si="34"/>
        <v>2.0162012812891175</v>
      </c>
      <c r="D531">
        <f t="shared" si="36"/>
        <v>-1.6891118993338632</v>
      </c>
      <c r="E531">
        <f t="shared" si="37"/>
        <v>1.1008944537059979</v>
      </c>
    </row>
    <row r="532" spans="1:5" x14ac:dyDescent="0.2">
      <c r="A532">
        <f t="shared" si="35"/>
        <v>5.2999999999999314</v>
      </c>
      <c r="B532">
        <f t="shared" si="34"/>
        <v>2.014670351512398</v>
      </c>
      <c r="D532">
        <f t="shared" si="36"/>
        <v>-1.676744540377628</v>
      </c>
      <c r="E532">
        <f t="shared" si="37"/>
        <v>1.1168815387394073</v>
      </c>
    </row>
    <row r="533" spans="1:5" x14ac:dyDescent="0.2">
      <c r="A533">
        <f t="shared" si="35"/>
        <v>5.3099999999999312</v>
      </c>
      <c r="B533">
        <f t="shared" si="34"/>
        <v>2.0132162603361374</v>
      </c>
      <c r="D533">
        <f t="shared" si="36"/>
        <v>-1.6642900033469097</v>
      </c>
      <c r="E533">
        <f t="shared" si="37"/>
        <v>1.1327746888244659</v>
      </c>
    </row>
    <row r="534" spans="1:5" x14ac:dyDescent="0.2">
      <c r="A534">
        <f t="shared" si="35"/>
        <v>5.319999999999931</v>
      </c>
      <c r="B534">
        <f t="shared" si="34"/>
        <v>2.0118388252463362</v>
      </c>
      <c r="D534">
        <f t="shared" si="36"/>
        <v>-1.6517483376141404</v>
      </c>
      <c r="E534">
        <f t="shared" si="37"/>
        <v>1.1485742849104195</v>
      </c>
    </row>
    <row r="535" spans="1:5" x14ac:dyDescent="0.2">
      <c r="A535">
        <f t="shared" si="35"/>
        <v>5.3299999999999308</v>
      </c>
      <c r="B535">
        <f t="shared" si="34"/>
        <v>2.0105378734218728</v>
      </c>
      <c r="D535">
        <f t="shared" si="36"/>
        <v>-1.639119579997264</v>
      </c>
      <c r="E535">
        <f t="shared" si="37"/>
        <v>1.1642806976555697</v>
      </c>
    </row>
    <row r="536" spans="1:5" x14ac:dyDescent="0.2">
      <c r="A536">
        <f t="shared" si="35"/>
        <v>5.3399999999999306</v>
      </c>
      <c r="B536">
        <f t="shared" si="34"/>
        <v>2.0093132417014496</v>
      </c>
      <c r="D536">
        <f t="shared" si="36"/>
        <v>-1.6264037548638546</v>
      </c>
      <c r="E536">
        <f t="shared" si="37"/>
        <v>1.1798942874010125</v>
      </c>
    </row>
    <row r="537" spans="1:5" x14ac:dyDescent="0.2">
      <c r="A537">
        <f t="shared" si="35"/>
        <v>5.3499999999999304</v>
      </c>
      <c r="B537">
        <f t="shared" si="34"/>
        <v>2.0081647765523627</v>
      </c>
      <c r="D537">
        <f t="shared" si="36"/>
        <v>-1.613600874232247</v>
      </c>
      <c r="E537">
        <f t="shared" si="37"/>
        <v>1.1954154041430658</v>
      </c>
    </row>
    <row r="538" spans="1:5" x14ac:dyDescent="0.2">
      <c r="A538">
        <f t="shared" si="35"/>
        <v>5.3599999999999302</v>
      </c>
      <c r="B538">
        <f t="shared" si="34"/>
        <v>2.0070923340410962</v>
      </c>
      <c r="D538">
        <f t="shared" si="36"/>
        <v>-1.6007109378697302</v>
      </c>
      <c r="E538">
        <f t="shared" si="37"/>
        <v>1.2108443875043335</v>
      </c>
    </row>
    <row r="539" spans="1:5" x14ac:dyDescent="0.2">
      <c r="A539">
        <f t="shared" si="35"/>
        <v>5.3699999999999299</v>
      </c>
      <c r="B539">
        <f t="shared" si="34"/>
        <v>2.0060957798057397</v>
      </c>
      <c r="D539">
        <f t="shared" si="36"/>
        <v>-1.5877339333878595</v>
      </c>
      <c r="E539">
        <f t="shared" si="37"/>
        <v>1.2261815667033633</v>
      </c>
    </row>
    <row r="540" spans="1:5" x14ac:dyDescent="0.2">
      <c r="A540">
        <f t="shared" si="35"/>
        <v>5.3799999999999297</v>
      </c>
      <c r="B540">
        <f t="shared" si="34"/>
        <v>2.0051749890302206</v>
      </c>
      <c r="D540">
        <f t="shared" si="36"/>
        <v>-1.5746698363349325</v>
      </c>
      <c r="E540">
        <f t="shared" si="37"/>
        <v>1.2414272605228478</v>
      </c>
    </row>
    <row r="541" spans="1:5" x14ac:dyDescent="0.2">
      <c r="A541">
        <f t="shared" si="35"/>
        <v>5.3899999999999295</v>
      </c>
      <c r="B541">
        <f t="shared" si="34"/>
        <v>2.0043298464203589</v>
      </c>
      <c r="D541">
        <f t="shared" si="36"/>
        <v>-1.5615186102856871</v>
      </c>
      <c r="E541">
        <f t="shared" si="37"/>
        <v>1.2565817772763204</v>
      </c>
    </row>
    <row r="542" spans="1:5" x14ac:dyDescent="0.2">
      <c r="A542">
        <f t="shared" si="35"/>
        <v>5.3999999999999293</v>
      </c>
      <c r="B542">
        <f t="shared" si="34"/>
        <v>2.0035602461817361</v>
      </c>
      <c r="D542">
        <f t="shared" si="36"/>
        <v>-1.5482802069282671</v>
      </c>
      <c r="E542">
        <f t="shared" si="37"/>
        <v>1.2716454147733092</v>
      </c>
    </row>
    <row r="543" spans="1:5" x14ac:dyDescent="0.2">
      <c r="A543">
        <f t="shared" si="35"/>
        <v>5.4099999999999291</v>
      </c>
      <c r="B543">
        <f t="shared" si="34"/>
        <v>2.0028660919993762</v>
      </c>
      <c r="D543">
        <f t="shared" si="36"/>
        <v>-1.5349545661485053</v>
      </c>
      <c r="E543">
        <f t="shared" si="37"/>
        <v>1.2866184602828872</v>
      </c>
    </row>
    <row r="544" spans="1:5" x14ac:dyDescent="0.2">
      <c r="A544">
        <f t="shared" si="35"/>
        <v>5.4199999999999289</v>
      </c>
      <c r="B544">
        <f t="shared" si="34"/>
        <v>2.0022472970192435</v>
      </c>
      <c r="D544">
        <f t="shared" si="36"/>
        <v>-1.5215416161115762</v>
      </c>
      <c r="E544">
        <f t="shared" si="37"/>
        <v>1.3015011904955907</v>
      </c>
    </row>
    <row r="545" spans="1:5" x14ac:dyDescent="0.2">
      <c r="A545">
        <f t="shared" si="35"/>
        <v>5.4299999999999287</v>
      </c>
      <c r="B545">
        <f t="shared" si="34"/>
        <v>2.0017037838315512</v>
      </c>
      <c r="D545">
        <f t="shared" si="36"/>
        <v>-1.508041273341066</v>
      </c>
      <c r="E545">
        <f t="shared" si="37"/>
        <v>1.3162938714836461</v>
      </c>
    </row>
    <row r="546" spans="1:5" x14ac:dyDescent="0.2">
      <c r="A546">
        <f t="shared" si="35"/>
        <v>5.4399999999999284</v>
      </c>
      <c r="B546">
        <f t="shared" si="34"/>
        <v>2.0012354844558757</v>
      </c>
      <c r="D546">
        <f t="shared" si="36"/>
        <v>-1.4944534427955041</v>
      </c>
      <c r="E546">
        <f t="shared" si="37"/>
        <v>1.3309967586594673</v>
      </c>
    </row>
    <row r="547" spans="1:5" x14ac:dyDescent="0.2">
      <c r="A547">
        <f t="shared" si="35"/>
        <v>5.4499999999999282</v>
      </c>
      <c r="B547">
        <f t="shared" si="34"/>
        <v>2.0008423403280862</v>
      </c>
      <c r="D547">
        <f t="shared" si="36"/>
        <v>-1.4807780179424119</v>
      </c>
      <c r="E547">
        <f t="shared" si="37"/>
        <v>1.3456100967323763</v>
      </c>
    </row>
    <row r="548" spans="1:5" x14ac:dyDescent="0.2">
      <c r="A548">
        <f t="shared" si="35"/>
        <v>5.459999999999928</v>
      </c>
      <c r="B548">
        <f t="shared" si="34"/>
        <v>2.0005243022890777</v>
      </c>
      <c r="D548">
        <f t="shared" si="36"/>
        <v>-1.4670148808299084</v>
      </c>
      <c r="E548">
        <f t="shared" si="37"/>
        <v>1.3601341196635026</v>
      </c>
    </row>
    <row r="549" spans="1:5" x14ac:dyDescent="0.2">
      <c r="A549">
        <f t="shared" si="35"/>
        <v>5.4699999999999278</v>
      </c>
      <c r="B549">
        <f t="shared" si="34"/>
        <v>2.000281330575314</v>
      </c>
      <c r="D549">
        <f t="shared" si="36"/>
        <v>-1.4531639021559268</v>
      </c>
      <c r="E549">
        <f t="shared" si="37"/>
        <v>1.3745690506188144</v>
      </c>
    </row>
    <row r="550" spans="1:5" x14ac:dyDescent="0.2">
      <c r="A550">
        <f t="shared" si="35"/>
        <v>5.4799999999999276</v>
      </c>
      <c r="B550">
        <f t="shared" si="34"/>
        <v>2.0001133948111756</v>
      </c>
      <c r="D550">
        <f t="shared" si="36"/>
        <v>-1.4392249413350828</v>
      </c>
      <c r="E550">
        <f t="shared" si="37"/>
        <v>1.3889151019202406</v>
      </c>
    </row>
    <row r="551" spans="1:5" x14ac:dyDescent="0.2">
      <c r="A551">
        <f t="shared" si="35"/>
        <v>5.4899999999999274</v>
      </c>
      <c r="B551">
        <f t="shared" si="34"/>
        <v>2.0000204740031116</v>
      </c>
      <c r="D551">
        <f t="shared" si="36"/>
        <v>-1.425197846563244</v>
      </c>
      <c r="E551">
        <f t="shared" si="37"/>
        <v>1.4031724749948322</v>
      </c>
    </row>
    <row r="552" spans="1:5" x14ac:dyDescent="0.2">
      <c r="A552">
        <f t="shared" si="35"/>
        <v>5.4999999999999272</v>
      </c>
      <c r="B552">
        <f t="shared" si="34"/>
        <v>2.0000025565356023</v>
      </c>
      <c r="D552">
        <f t="shared" si="36"/>
        <v>-1.4110824548798484</v>
      </c>
      <c r="E552">
        <f t="shared" si="37"/>
        <v>1.4173413603219254</v>
      </c>
    </row>
    <row r="553" spans="1:5" x14ac:dyDescent="0.2">
      <c r="A553">
        <f t="shared" si="35"/>
        <v>5.509999999999927</v>
      </c>
      <c r="B553">
        <f t="shared" si="34"/>
        <v>2.0000596401689199</v>
      </c>
      <c r="D553">
        <f t="shared" si="36"/>
        <v>-1.3968785922280123</v>
      </c>
      <c r="E553">
        <f t="shared" si="37"/>
        <v>1.4314219373782548</v>
      </c>
    </row>
    <row r="554" spans="1:5" x14ac:dyDescent="0.2">
      <c r="A554">
        <f t="shared" si="35"/>
        <v>5.5199999999999267</v>
      </c>
      <c r="B554">
        <f t="shared" si="34"/>
        <v>2.0001917320386999</v>
      </c>
      <c r="D554">
        <f t="shared" si="36"/>
        <v>-1.3825860735124818</v>
      </c>
      <c r="E554">
        <f t="shared" si="37"/>
        <v>1.4454143745809758</v>
      </c>
    </row>
    <row r="555" spans="1:5" x14ac:dyDescent="0.2">
      <c r="A555">
        <f t="shared" si="35"/>
        <v>5.5299999999999265</v>
      </c>
      <c r="B555">
        <f t="shared" si="34"/>
        <v>2.0003988486573134</v>
      </c>
      <c r="D555">
        <f t="shared" si="36"/>
        <v>-1.3682047026554631</v>
      </c>
      <c r="E555">
        <f t="shared" si="37"/>
        <v>1.4593188292285484</v>
      </c>
    </row>
    <row r="556" spans="1:5" x14ac:dyDescent="0.2">
      <c r="A556">
        <f t="shared" si="35"/>
        <v>5.5399999999999263</v>
      </c>
      <c r="B556">
        <f t="shared" si="34"/>
        <v>2.0006810159170461</v>
      </c>
      <c r="D556">
        <f t="shared" si="36"/>
        <v>-1.3537342726503858</v>
      </c>
      <c r="E556">
        <f t="shared" si="37"/>
        <v>1.4731354474394383</v>
      </c>
    </row>
    <row r="557" spans="1:5" x14ac:dyDescent="0.2">
      <c r="A557">
        <f t="shared" si="35"/>
        <v>5.5499999999999261</v>
      </c>
      <c r="B557">
        <f t="shared" si="34"/>
        <v>2.0010382690950808</v>
      </c>
      <c r="D557">
        <f t="shared" si="36"/>
        <v>-1.33917456561364</v>
      </c>
      <c r="E557">
        <f t="shared" si="37"/>
        <v>1.4868643640885861</v>
      </c>
    </row>
    <row r="558" spans="1:5" x14ac:dyDescent="0.2">
      <c r="A558">
        <f t="shared" si="35"/>
        <v>5.5599999999999259</v>
      </c>
      <c r="B558">
        <f t="shared" si="34"/>
        <v>2.0014706528602875</v>
      </c>
      <c r="D558">
        <f t="shared" si="36"/>
        <v>-1.324525352834331</v>
      </c>
      <c r="E558">
        <f t="shared" si="37"/>
        <v>1.5005057027416044</v>
      </c>
    </row>
    <row r="559" spans="1:5" x14ac:dyDescent="0.2">
      <c r="A559">
        <f t="shared" si="35"/>
        <v>5.5699999999999257</v>
      </c>
      <c r="B559">
        <f t="shared" si="34"/>
        <v>2.0019782212818185</v>
      </c>
      <c r="D559">
        <f t="shared" si="36"/>
        <v>-1.3097863948221042</v>
      </c>
      <c r="E559">
        <f t="shared" si="37"/>
        <v>1.5140595755866506</v>
      </c>
    </row>
    <row r="560" spans="1:5" x14ac:dyDescent="0.2">
      <c r="A560">
        <f t="shared" si="35"/>
        <v>5.5799999999999255</v>
      </c>
      <c r="B560">
        <f t="shared" si="34"/>
        <v>2.0025610378395093</v>
      </c>
      <c r="D560">
        <f t="shared" si="36"/>
        <v>-1.2949574413530731</v>
      </c>
      <c r="E560">
        <f t="shared" si="37"/>
        <v>1.5275260833639321</v>
      </c>
    </row>
    <row r="561" spans="1:5" x14ac:dyDescent="0.2">
      <c r="A561">
        <f t="shared" si="35"/>
        <v>5.5899999999999253</v>
      </c>
      <c r="B561">
        <f t="shared" si="34"/>
        <v>2.0032191754360893</v>
      </c>
      <c r="D561">
        <f t="shared" si="36"/>
        <v>-1.2800382315139078</v>
      </c>
      <c r="E561">
        <f t="shared" si="37"/>
        <v>1.5409053152927967</v>
      </c>
    </row>
    <row r="562" spans="1:5" x14ac:dyDescent="0.2">
      <c r="A562">
        <f t="shared" si="35"/>
        <v>5.599999999999925</v>
      </c>
      <c r="B562">
        <f t="shared" si="34"/>
        <v>2.0039527164111974</v>
      </c>
      <c r="D562">
        <f t="shared" si="36"/>
        <v>-1.2650284937441185</v>
      </c>
      <c r="E562">
        <f t="shared" si="37"/>
        <v>1.554197348996357</v>
      </c>
    </row>
    <row r="563" spans="1:5" x14ac:dyDescent="0.2">
      <c r="A563">
        <f t="shared" si="35"/>
        <v>5.6099999999999248</v>
      </c>
      <c r="B563">
        <f t="shared" si="34"/>
        <v>2.0047617525572123</v>
      </c>
      <c r="D563">
        <f t="shared" si="36"/>
        <v>-1.2499279458765893</v>
      </c>
      <c r="E563">
        <f t="shared" si="37"/>
        <v>1.5674022504236094</v>
      </c>
    </row>
    <row r="564" spans="1:5" x14ac:dyDescent="0.2">
      <c r="A564">
        <f t="shared" si="35"/>
        <v>5.6199999999999246</v>
      </c>
      <c r="B564">
        <f t="shared" si="34"/>
        <v>2.0056463851368891</v>
      </c>
      <c r="D564">
        <f t="shared" si="36"/>
        <v>-1.2347362951763976</v>
      </c>
      <c r="E564">
        <f t="shared" si="37"/>
        <v>1.5805200737689902</v>
      </c>
    </row>
    <row r="565" spans="1:5" x14ac:dyDescent="0.2">
      <c r="A565">
        <f t="shared" si="35"/>
        <v>5.6299999999999244</v>
      </c>
      <c r="B565">
        <f t="shared" si="34"/>
        <v>2.0066067249028094</v>
      </c>
      <c r="D565">
        <f t="shared" si="36"/>
        <v>-1.2194532383779715</v>
      </c>
      <c r="E565">
        <f t="shared" si="37"/>
        <v>1.5935508613893243</v>
      </c>
    </row>
    <row r="566" spans="1:5" x14ac:dyDescent="0.2">
      <c r="A566">
        <f t="shared" si="35"/>
        <v>5.6399999999999242</v>
      </c>
      <c r="B566">
        <f t="shared" si="34"/>
        <v>2.0076428921186475</v>
      </c>
      <c r="D566">
        <f t="shared" si="36"/>
        <v>-1.2040784617206288</v>
      </c>
      <c r="E566">
        <f t="shared" si="37"/>
        <v>1.6064946437181209</v>
      </c>
    </row>
    <row r="567" spans="1:5" x14ac:dyDescent="0.2">
      <c r="A567">
        <f t="shared" si="35"/>
        <v>5.649999999999924</v>
      </c>
      <c r="B567">
        <f t="shared" si="34"/>
        <v>2.008755016582247</v>
      </c>
      <c r="D567">
        <f t="shared" si="36"/>
        <v>-1.1886116409825409</v>
      </c>
      <c r="E567">
        <f t="shared" si="37"/>
        <v>1.6193514391771586</v>
      </c>
    </row>
    <row r="568" spans="1:5" x14ac:dyDescent="0.2">
      <c r="A568">
        <f t="shared" si="35"/>
        <v>5.6599999999999238</v>
      </c>
      <c r="B568">
        <f t="shared" si="34"/>
        <v>2.0099432376505195</v>
      </c>
      <c r="D568">
        <f t="shared" si="36"/>
        <v>-1.1730524415131731</v>
      </c>
      <c r="E568">
        <f t="shared" si="37"/>
        <v>1.6321212540853194</v>
      </c>
    </row>
    <row r="569" spans="1:5" x14ac:dyDescent="0.2">
      <c r="A569">
        <f t="shared" si="35"/>
        <v>5.6699999999999235</v>
      </c>
      <c r="B569">
        <f t="shared" si="34"/>
        <v>2.0112077042661571</v>
      </c>
      <c r="D569">
        <f t="shared" si="36"/>
        <v>-1.1574005182642422</v>
      </c>
      <c r="E569">
        <f t="shared" si="37"/>
        <v>1.6448040825646104</v>
      </c>
    </row>
    <row r="570" spans="1:5" x14ac:dyDescent="0.2">
      <c r="A570">
        <f t="shared" si="35"/>
        <v>5.6799999999999233</v>
      </c>
      <c r="B570">
        <f t="shared" si="34"/>
        <v>2.0125485749861696</v>
      </c>
      <c r="D570">
        <f t="shared" si="36"/>
        <v>-1.1416555158192405</v>
      </c>
      <c r="E570">
        <f t="shared" si="37"/>
        <v>1.6573999064433322</v>
      </c>
    </row>
    <row r="571" spans="1:5" x14ac:dyDescent="0.2">
      <c r="A571">
        <f t="shared" si="35"/>
        <v>5.6899999999999231</v>
      </c>
      <c r="B571">
        <f t="shared" si="34"/>
        <v>2.0139660180122414</v>
      </c>
      <c r="D571">
        <f t="shared" si="36"/>
        <v>-1.1258170684215754</v>
      </c>
      <c r="E571">
        <f t="shared" si="37"/>
        <v>1.6699086951563349</v>
      </c>
    </row>
    <row r="572" spans="1:5" x14ac:dyDescent="0.2">
      <c r="A572">
        <f t="shared" si="35"/>
        <v>5.6999999999999229</v>
      </c>
      <c r="B572">
        <f t="shared" si="34"/>
        <v>2.0154602112229134</v>
      </c>
      <c r="D572">
        <f t="shared" si="36"/>
        <v>-1.1098848000013692</v>
      </c>
      <c r="E572">
        <f t="shared" si="37"/>
        <v>1.6823304056423136</v>
      </c>
    </row>
    <row r="573" spans="1:5" x14ac:dyDescent="0.2">
      <c r="A573">
        <f t="shared" si="35"/>
        <v>5.7099999999999227</v>
      </c>
      <c r="B573">
        <f t="shared" si="34"/>
        <v>2.0170313422075923</v>
      </c>
      <c r="D573">
        <f t="shared" si="36"/>
        <v>-1.0938583242009674</v>
      </c>
      <c r="E573">
        <f t="shared" si="37"/>
        <v>1.6946649822380859</v>
      </c>
    </row>
    <row r="574" spans="1:5" x14ac:dyDescent="0.2">
      <c r="A574">
        <f t="shared" si="35"/>
        <v>5.7199999999999225</v>
      </c>
      <c r="B574">
        <f t="shared" si="34"/>
        <v>2.0186796083023872</v>
      </c>
      <c r="D574">
        <f t="shared" si="36"/>
        <v>-1.077737244399207</v>
      </c>
      <c r="E574">
        <f t="shared" si="37"/>
        <v>1.7069123565698043</v>
      </c>
    </row>
    <row r="575" spans="1:5" x14ac:dyDescent="0.2">
      <c r="A575">
        <f t="shared" si="35"/>
        <v>5.7299999999999223</v>
      </c>
      <c r="B575">
        <f t="shared" si="34"/>
        <v>2.0204052166277782</v>
      </c>
      <c r="D575">
        <f t="shared" si="36"/>
        <v>-1.0615211537344909</v>
      </c>
      <c r="E575">
        <f t="shared" si="37"/>
        <v>1.7190724474410422</v>
      </c>
    </row>
    <row r="576" spans="1:5" x14ac:dyDescent="0.2">
      <c r="A576">
        <f t="shared" si="35"/>
        <v>5.7399999999999221</v>
      </c>
      <c r="B576">
        <f t="shared" si="34"/>
        <v>2.0222083841281169</v>
      </c>
      <c r="D576">
        <f t="shared" si="36"/>
        <v>-1.0452096351267208</v>
      </c>
      <c r="E576">
        <f t="shared" si="37"/>
        <v>1.7311451607177015</v>
      </c>
    </row>
    <row r="577" spans="1:5" x14ac:dyDescent="0.2">
      <c r="A577">
        <f t="shared" si="35"/>
        <v>5.7499999999999218</v>
      </c>
      <c r="B577">
        <f t="shared" si="34"/>
        <v>2.0240893376129625</v>
      </c>
      <c r="D577">
        <f t="shared" si="36"/>
        <v>-1.0288022612981378</v>
      </c>
      <c r="E577">
        <f t="shared" si="37"/>
        <v>1.7431303892096883</v>
      </c>
    </row>
    <row r="578" spans="1:5" x14ac:dyDescent="0.2">
      <c r="A578">
        <f t="shared" si="35"/>
        <v>5.7599999999999216</v>
      </c>
      <c r="B578">
        <f t="shared" si="34"/>
        <v>2.0260483138002554</v>
      </c>
      <c r="D578">
        <f t="shared" si="36"/>
        <v>-1.0122985947931218</v>
      </c>
      <c r="E578">
        <f t="shared" si="37"/>
        <v>1.7550280125492954</v>
      </c>
    </row>
    <row r="579" spans="1:5" x14ac:dyDescent="0.2">
      <c r="A579">
        <f t="shared" si="35"/>
        <v>5.7699999999999214</v>
      </c>
      <c r="B579">
        <f t="shared" ref="B579:B630" si="38">16/(5-3*SIN(A579-0.785))</f>
        <v>2.0280855593613292</v>
      </c>
      <c r="D579">
        <f t="shared" si="36"/>
        <v>-0.99569818799700383</v>
      </c>
      <c r="E579">
        <f t="shared" si="37"/>
        <v>1.7668378970662357</v>
      </c>
    </row>
    <row r="580" spans="1:5" x14ac:dyDescent="0.2">
      <c r="A580">
        <f t="shared" ref="A580:A630" si="39">A579+0.01</f>
        <v>5.7799999999999212</v>
      </c>
      <c r="B580">
        <f t="shared" si="38"/>
        <v>2.0302013309677669</v>
      </c>
      <c r="D580">
        <f t="shared" si="36"/>
        <v>-0.97900058315394312</v>
      </c>
      <c r="E580">
        <f t="shared" si="37"/>
        <v>1.778559895659275</v>
      </c>
    </row>
    <row r="581" spans="1:5" x14ac:dyDescent="0.2">
      <c r="A581">
        <f t="shared" si="39"/>
        <v>5.789999999999921</v>
      </c>
      <c r="B581">
        <f t="shared" si="38"/>
        <v>2.0323958953400956</v>
      </c>
      <c r="D581">
        <f t="shared" si="36"/>
        <v>-0.96220531238392104</v>
      </c>
      <c r="E581">
        <f t="shared" si="37"/>
        <v>1.790193847664389</v>
      </c>
    </row>
    <row r="582" spans="1:5" x14ac:dyDescent="0.2">
      <c r="A582">
        <f t="shared" si="39"/>
        <v>5.7999999999999208</v>
      </c>
      <c r="B582">
        <f t="shared" si="38"/>
        <v>2.0346695292983337</v>
      </c>
      <c r="D582">
        <f t="shared" si="36"/>
        <v>-0.94531189769891211</v>
      </c>
      <c r="E582">
        <f t="shared" si="37"/>
        <v>1.8017395787194064</v>
      </c>
    </row>
    <row r="583" spans="1:5" x14ac:dyDescent="0.2">
      <c r="A583">
        <f t="shared" si="39"/>
        <v>5.8099999999999206</v>
      </c>
      <c r="B583">
        <f t="shared" si="38"/>
        <v>2.0370225198143785</v>
      </c>
      <c r="D583">
        <f t="shared" si="36"/>
        <v>-0.92831985101828118</v>
      </c>
      <c r="E583">
        <f t="shared" si="37"/>
        <v>1.8131969006250581</v>
      </c>
    </row>
    <row r="584" spans="1:5" x14ac:dyDescent="0.2">
      <c r="A584">
        <f t="shared" si="39"/>
        <v>5.8199999999999203</v>
      </c>
      <c r="B584">
        <f t="shared" si="38"/>
        <v>2.0394551640662506</v>
      </c>
      <c r="D584">
        <f t="shared" si="36"/>
        <v>-0.91122867418347153</v>
      </c>
      <c r="E584">
        <f t="shared" si="37"/>
        <v>1.824565611202384</v>
      </c>
    </row>
    <row r="585" spans="1:5" x14ac:dyDescent="0.2">
      <c r="A585">
        <f t="shared" si="39"/>
        <v>5.8299999999999201</v>
      </c>
      <c r="B585">
        <f t="shared" si="38"/>
        <v>2.0419677694941822</v>
      </c>
      <c r="D585">
        <f t="shared" si="36"/>
        <v>-0.89403785897203503</v>
      </c>
      <c r="E585">
        <f t="shared" si="37"/>
        <v>1.8358454941464288</v>
      </c>
    </row>
    <row r="586" spans="1:5" x14ac:dyDescent="0.2">
      <c r="A586">
        <f t="shared" si="39"/>
        <v>5.8399999999999199</v>
      </c>
      <c r="B586">
        <f t="shared" si="38"/>
        <v>2.044560653858563</v>
      </c>
      <c r="D586">
        <f t="shared" si="36"/>
        <v>-0.87674688711106885</v>
      </c>
      <c r="E586">
        <f t="shared" si="37"/>
        <v>1.8470363188761625</v>
      </c>
    </row>
    <row r="587" spans="1:5" x14ac:dyDescent="0.2">
      <c r="A587">
        <f t="shared" si="39"/>
        <v>5.8499999999999197</v>
      </c>
      <c r="B587">
        <f t="shared" si="38"/>
        <v>2.047234145299738</v>
      </c>
      <c r="D587">
        <f t="shared" si="36"/>
        <v>-0.85935523029011762</v>
      </c>
      <c r="E587">
        <f t="shared" si="37"/>
        <v>1.8581378403805699</v>
      </c>
    </row>
    <row r="588" spans="1:5" x14ac:dyDescent="0.2">
      <c r="A588">
        <f t="shared" si="39"/>
        <v>5.8599999999999195</v>
      </c>
      <c r="B588">
        <f t="shared" si="38"/>
        <v>2.0499885823996604</v>
      </c>
      <c r="D588">
        <f t="shared" si="36"/>
        <v>-0.84186235017360322</v>
      </c>
      <c r="E588">
        <f t="shared" si="37"/>
        <v>1.8691497990608315</v>
      </c>
    </row>
    <row r="589" spans="1:5" x14ac:dyDescent="0.2">
      <c r="A589">
        <f t="shared" si="39"/>
        <v>5.8699999999999193</v>
      </c>
      <c r="B589">
        <f t="shared" si="38"/>
        <v>2.0528243142453997</v>
      </c>
      <c r="D589">
        <f t="shared" si="36"/>
        <v>-0.82426769841284642</v>
      </c>
      <c r="E589">
        <f t="shared" si="37"/>
        <v>1.8800719205685414</v>
      </c>
    </row>
    <row r="590" spans="1:5" x14ac:dyDescent="0.2">
      <c r="A590">
        <f t="shared" si="39"/>
        <v>5.8799999999999191</v>
      </c>
      <c r="B590">
        <f t="shared" si="38"/>
        <v>2.0557417004945107</v>
      </c>
      <c r="D590">
        <f t="shared" si="36"/>
        <v>-0.80657071665774627</v>
      </c>
      <c r="E590">
        <f t="shared" si="37"/>
        <v>1.890903915639891</v>
      </c>
    </row>
    <row r="591" spans="1:5" x14ac:dyDescent="0.2">
      <c r="A591">
        <f t="shared" si="39"/>
        <v>5.8899999999999189</v>
      </c>
      <c r="B591">
        <f t="shared" si="38"/>
        <v>2.0587411114422527</v>
      </c>
      <c r="D591">
        <f t="shared" si="36"/>
        <v>-0.78877083656818214</v>
      </c>
      <c r="E591">
        <f t="shared" si="37"/>
        <v>1.9016454799257438</v>
      </c>
    </row>
    <row r="592" spans="1:5" x14ac:dyDescent="0.2">
      <c r="A592">
        <f t="shared" si="39"/>
        <v>5.8999999999999186</v>
      </c>
      <c r="B592">
        <f t="shared" si="38"/>
        <v>2.0618229280906735</v>
      </c>
      <c r="D592">
        <f t="shared" si="36"/>
        <v>-0.77086747982520887</v>
      </c>
      <c r="E592">
        <f t="shared" si="37"/>
        <v>1.9122962938175481</v>
      </c>
    </row>
    <row r="593" spans="1:5" x14ac:dyDescent="0.2">
      <c r="A593">
        <f t="shared" si="39"/>
        <v>5.9099999999999184</v>
      </c>
      <c r="B593">
        <f t="shared" si="38"/>
        <v>2.0649875422195421</v>
      </c>
      <c r="D593">
        <f t="shared" si="36"/>
        <v>-0.75286005814211332</v>
      </c>
      <c r="E593">
        <f t="shared" si="37"/>
        <v>1.9228560222689994</v>
      </c>
    </row>
    <row r="594" spans="1:5" x14ac:dyDescent="0.2">
      <c r="A594">
        <f t="shared" si="39"/>
        <v>5.9199999999999182</v>
      </c>
      <c r="B594">
        <f t="shared" si="38"/>
        <v>2.0682353564591462</v>
      </c>
      <c r="D594">
        <f t="shared" ref="D594:D630" si="40">B594*SIN(A594)</f>
        <v>-0.73474797327540808</v>
      </c>
      <c r="E594">
        <f t="shared" ref="E594:E630" si="41">B594*COS(A594)</f>
        <v>1.9333243146133998</v>
      </c>
    </row>
    <row r="595" spans="1:5" x14ac:dyDescent="0.2">
      <c r="A595">
        <f t="shared" si="39"/>
        <v>5.929999999999918</v>
      </c>
      <c r="B595">
        <f t="shared" si="38"/>
        <v>2.0715667843649381</v>
      </c>
      <c r="D595">
        <f t="shared" si="40"/>
        <v>-0.71653061703583121</v>
      </c>
      <c r="E595">
        <f t="shared" si="41"/>
        <v>1.9437008043766255</v>
      </c>
    </row>
    <row r="596" spans="1:5" x14ac:dyDescent="0.2">
      <c r="A596">
        <f t="shared" si="39"/>
        <v>5.9399999999999178</v>
      </c>
      <c r="B596">
        <f t="shared" si="38"/>
        <v>2.0749822504940387</v>
      </c>
      <c r="D596">
        <f t="shared" si="40"/>
        <v>-0.69820737129943322</v>
      </c>
      <c r="E596">
        <f t="shared" si="41"/>
        <v>1.9539851090856453</v>
      </c>
    </row>
    <row r="597" spans="1:5" x14ac:dyDescent="0.2">
      <c r="A597">
        <f t="shared" si="39"/>
        <v>5.9499999999999176</v>
      </c>
      <c r="B597">
        <f t="shared" si="38"/>
        <v>2.07848219048359</v>
      </c>
      <c r="D597">
        <f t="shared" si="40"/>
        <v>-0.6797776080188257</v>
      </c>
      <c r="E597">
        <f t="shared" si="41"/>
        <v>1.9641768300725029</v>
      </c>
    </row>
    <row r="598" spans="1:5" x14ac:dyDescent="0.2">
      <c r="A598">
        <f t="shared" si="39"/>
        <v>5.9599999999999174</v>
      </c>
      <c r="B598">
        <f t="shared" si="38"/>
        <v>2.0820670511309607</v>
      </c>
      <c r="D598">
        <f t="shared" si="40"/>
        <v>-0.66124068923467494</v>
      </c>
      <c r="E598">
        <f t="shared" si="41"/>
        <v>1.9742755522737008</v>
      </c>
    </row>
    <row r="599" spans="1:5" x14ac:dyDescent="0.2">
      <c r="A599">
        <f t="shared" si="39"/>
        <v>5.9699999999999172</v>
      </c>
      <c r="B599">
        <f t="shared" si="38"/>
        <v>2.0857372904757963</v>
      </c>
      <c r="D599">
        <f t="shared" si="40"/>
        <v>-0.64259596708752154</v>
      </c>
      <c r="E599">
        <f t="shared" si="41"/>
        <v>1.9842808440249</v>
      </c>
    </row>
    <row r="600" spans="1:5" x14ac:dyDescent="0.2">
      <c r="A600">
        <f t="shared" si="39"/>
        <v>5.9799999999999169</v>
      </c>
      <c r="B600">
        <f t="shared" si="38"/>
        <v>2.0894933778839078</v>
      </c>
      <c r="D600">
        <f t="shared" si="40"/>
        <v>-0.62384278383001079</v>
      </c>
      <c r="E600">
        <f t="shared" si="41"/>
        <v>1.9941922568508597</v>
      </c>
    </row>
    <row r="601" spans="1:5" x14ac:dyDescent="0.2">
      <c r="A601">
        <f t="shared" si="39"/>
        <v>5.9899999999999167</v>
      </c>
      <c r="B601">
        <f t="shared" si="38"/>
        <v>2.0933357941330084</v>
      </c>
      <c r="D601">
        <f t="shared" si="40"/>
        <v>-0.604980471839625</v>
      </c>
      <c r="E601">
        <f t="shared" si="41"/>
        <v>2.0040093252505531</v>
      </c>
    </row>
    <row r="602" spans="1:5" x14ac:dyDescent="0.2">
      <c r="A602">
        <f t="shared" si="39"/>
        <v>5.9999999999999165</v>
      </c>
      <c r="B602">
        <f t="shared" si="38"/>
        <v>2.0972650315002723</v>
      </c>
      <c r="D602">
        <f t="shared" si="40"/>
        <v>-0.58600835363200265</v>
      </c>
      <c r="E602">
        <f t="shared" si="41"/>
        <v>2.0137315664773565</v>
      </c>
    </row>
    <row r="603" spans="1:5" x14ac:dyDescent="0.2">
      <c r="A603">
        <f t="shared" si="39"/>
        <v>6.0099999999999163</v>
      </c>
      <c r="B603">
        <f t="shared" si="38"/>
        <v>2.1012815938517306</v>
      </c>
      <c r="D603">
        <f t="shared" si="40"/>
        <v>-0.56692574187494338</v>
      </c>
      <c r="E603">
        <f t="shared" si="41"/>
        <v>2.0233584803142555</v>
      </c>
    </row>
    <row r="604" spans="1:5" x14ac:dyDescent="0.2">
      <c r="A604">
        <f t="shared" si="39"/>
        <v>6.0199999999999161</v>
      </c>
      <c r="B604">
        <f t="shared" si="38"/>
        <v>2.1053859967334816</v>
      </c>
      <c r="D604">
        <f t="shared" si="40"/>
        <v>-0.54773193940318965</v>
      </c>
      <c r="E604">
        <f t="shared" si="41"/>
        <v>2.0328895488439742</v>
      </c>
    </row>
    <row r="605" spans="1:5" x14ac:dyDescent="0.2">
      <c r="A605">
        <f t="shared" si="39"/>
        <v>6.0299999999999159</v>
      </c>
      <c r="B605">
        <f t="shared" si="38"/>
        <v>2.1095787674647188</v>
      </c>
      <c r="D605">
        <f t="shared" si="40"/>
        <v>-0.52842623923408838</v>
      </c>
      <c r="E605">
        <f t="shared" si="41"/>
        <v>2.0423242362139464</v>
      </c>
    </row>
    <row r="606" spans="1:5" x14ac:dyDescent="0.2">
      <c r="A606">
        <f t="shared" si="39"/>
        <v>6.0399999999999157</v>
      </c>
      <c r="B606">
        <f t="shared" si="38"/>
        <v>2.1138604452325613</v>
      </c>
      <c r="D606">
        <f t="shared" si="40"/>
        <v>-0.50900792458423072</v>
      </c>
      <c r="E606">
        <f t="shared" si="41"/>
        <v>2.0516619883960558</v>
      </c>
    </row>
    <row r="607" spans="1:5" x14ac:dyDescent="0.2">
      <c r="A607">
        <f t="shared" si="39"/>
        <v>6.0499999999999154</v>
      </c>
      <c r="B607">
        <f t="shared" si="38"/>
        <v>2.1182315811886827</v>
      </c>
      <c r="D607">
        <f t="shared" si="40"/>
        <v>-0.48947626888717921</v>
      </c>
      <c r="E607">
        <f t="shared" si="41"/>
        <v>2.0609022329410469</v>
      </c>
    </row>
    <row r="608" spans="1:5" x14ac:dyDescent="0.2">
      <c r="A608">
        <f t="shared" si="39"/>
        <v>6.0599999999999152</v>
      </c>
      <c r="B608">
        <f t="shared" si="38"/>
        <v>2.1226927385477241</v>
      </c>
      <c r="D608">
        <f t="shared" si="40"/>
        <v>-0.46983053581238743</v>
      </c>
      <c r="E608">
        <f t="shared" si="41"/>
        <v>2.0700443787275384</v>
      </c>
    </row>
    <row r="609" spans="1:5" x14ac:dyDescent="0.2">
      <c r="A609">
        <f t="shared" si="39"/>
        <v>6.069999999999915</v>
      </c>
      <c r="B609">
        <f t="shared" si="38"/>
        <v>2.1272444926874816</v>
      </c>
      <c r="D609">
        <f t="shared" si="40"/>
        <v>-0.45006997928542691</v>
      </c>
      <c r="E609">
        <f t="shared" si="41"/>
        <v>2.0790878157055408</v>
      </c>
    </row>
    <row r="610" spans="1:5" x14ac:dyDescent="0.2">
      <c r="A610">
        <f t="shared" si="39"/>
        <v>6.0799999999999148</v>
      </c>
      <c r="B610">
        <f t="shared" si="38"/>
        <v>2.1318874312508558</v>
      </c>
      <c r="D610">
        <f t="shared" si="40"/>
        <v>-0.43019384350963596</v>
      </c>
      <c r="E610">
        <f t="shared" si="41"/>
        <v>2.0880319146343953</v>
      </c>
    </row>
    <row r="611" spans="1:5" x14ac:dyDescent="0.2">
      <c r="A611">
        <f t="shared" si="39"/>
        <v>6.0899999999999146</v>
      </c>
      <c r="B611">
        <f t="shared" si="38"/>
        <v>2.1366221542495487</v>
      </c>
      <c r="D611">
        <f t="shared" si="40"/>
        <v>-0.41020136298930976</v>
      </c>
      <c r="E611">
        <f t="shared" si="41"/>
        <v>2.0968760268150559</v>
      </c>
    </row>
    <row r="612" spans="1:5" x14ac:dyDescent="0.2">
      <c r="A612">
        <f t="shared" si="39"/>
        <v>6.0999999999999144</v>
      </c>
      <c r="B612">
        <f t="shared" si="38"/>
        <v>2.1414492741694926</v>
      </c>
      <c r="D612">
        <f t="shared" si="40"/>
        <v>-0.39009176255455635</v>
      </c>
      <c r="E612">
        <f t="shared" si="41"/>
        <v>2.1056194838166098</v>
      </c>
    </row>
    <row r="613" spans="1:5" x14ac:dyDescent="0.2">
      <c r="A613">
        <f t="shared" si="39"/>
        <v>6.1099999999999142</v>
      </c>
      <c r="B613">
        <f t="shared" si="38"/>
        <v>2.1463694160779978</v>
      </c>
      <c r="D613">
        <f t="shared" si="40"/>
        <v>-0.36986425738794576</v>
      </c>
      <c r="E613">
        <f t="shared" si="41"/>
        <v>2.1142615971969665</v>
      </c>
    </row>
    <row r="614" spans="1:5" x14ac:dyDescent="0.2">
      <c r="A614">
        <f t="shared" si="39"/>
        <v>6.119999999999914</v>
      </c>
      <c r="B614">
        <f t="shared" si="38"/>
        <v>2.1513832177325942</v>
      </c>
      <c r="D614">
        <f t="shared" si="40"/>
        <v>-0.34951805305308292</v>
      </c>
      <c r="E614">
        <f t="shared" si="41"/>
        <v>2.1228016582176097</v>
      </c>
    </row>
    <row r="615" spans="1:5" x14ac:dyDescent="0.2">
      <c r="A615">
        <f t="shared" si="39"/>
        <v>6.1299999999999137</v>
      </c>
      <c r="B615">
        <f t="shared" si="38"/>
        <v>2.1564913296915549</v>
      </c>
      <c r="D615">
        <f t="shared" si="40"/>
        <v>-0.3290523455252431</v>
      </c>
      <c r="E615">
        <f t="shared" si="41"/>
        <v>2.1312389375523306</v>
      </c>
    </row>
    <row r="616" spans="1:5" x14ac:dyDescent="0.2">
      <c r="A616">
        <f t="shared" si="39"/>
        <v>6.1399999999999135</v>
      </c>
      <c r="B616">
        <f t="shared" si="38"/>
        <v>2.1616944154260733</v>
      </c>
      <c r="D616">
        <f t="shared" si="40"/>
        <v>-0.30846632122420758</v>
      </c>
      <c r="E616">
        <f t="shared" si="41"/>
        <v>2.1395726849898504</v>
      </c>
    </row>
    <row r="617" spans="1:5" x14ac:dyDescent="0.2">
      <c r="A617">
        <f t="shared" si="39"/>
        <v>6.1499999999999133</v>
      </c>
      <c r="B617">
        <f t="shared" si="38"/>
        <v>2.1669931514340819</v>
      </c>
      <c r="D617">
        <f t="shared" si="40"/>
        <v>-0.28775915704944954</v>
      </c>
      <c r="E617">
        <f t="shared" si="41"/>
        <v>2.1478021291302425</v>
      </c>
    </row>
    <row r="618" spans="1:5" x14ac:dyDescent="0.2">
      <c r="A618">
        <f t="shared" si="39"/>
        <v>6.1599999999999131</v>
      </c>
      <c r="B618">
        <f t="shared" si="38"/>
        <v>2.1723882273556692</v>
      </c>
      <c r="D618">
        <f t="shared" si="40"/>
        <v>-0.26693002041781511</v>
      </c>
      <c r="E618">
        <f t="shared" si="41"/>
        <v>2.1559264770750532</v>
      </c>
    </row>
    <row r="619" spans="1:5" x14ac:dyDescent="0.2">
      <c r="A619">
        <f t="shared" si="39"/>
        <v>6.1699999999999129</v>
      </c>
      <c r="B619">
        <f t="shared" si="38"/>
        <v>2.1778803460900891</v>
      </c>
      <c r="D619">
        <f t="shared" si="40"/>
        <v>-0.2459780693038604</v>
      </c>
      <c r="E619">
        <f t="shared" si="41"/>
        <v>2.1639449141110387</v>
      </c>
    </row>
    <row r="620" spans="1:5" x14ac:dyDescent="0.2">
      <c r="A620">
        <f t="shared" si="39"/>
        <v>6.1799999999999127</v>
      </c>
      <c r="B620">
        <f t="shared" si="38"/>
        <v>2.1834702239143211</v>
      </c>
      <c r="D620">
        <f t="shared" si="40"/>
        <v>-0.22490245228300296</v>
      </c>
      <c r="E620">
        <f t="shared" si="41"/>
        <v>2.1718566033874214</v>
      </c>
    </row>
    <row r="621" spans="1:5" x14ac:dyDescent="0.2">
      <c r="A621">
        <f t="shared" si="39"/>
        <v>6.1899999999999125</v>
      </c>
      <c r="B621">
        <f t="shared" si="38"/>
        <v>2.1891585906031512</v>
      </c>
      <c r="D621">
        <f t="shared" si="40"/>
        <v>-0.20370230857765362</v>
      </c>
      <c r="E621">
        <f t="shared" si="41"/>
        <v>2.1796606855865686</v>
      </c>
    </row>
    <row r="622" spans="1:5" x14ac:dyDescent="0.2">
      <c r="A622">
        <f t="shared" si="39"/>
        <v>6.1999999999999122</v>
      </c>
      <c r="B622">
        <f t="shared" si="38"/>
        <v>2.1949461895507447</v>
      </c>
      <c r="D622">
        <f t="shared" si="40"/>
        <v>-0.18237676810650297</v>
      </c>
      <c r="E622">
        <f t="shared" si="41"/>
        <v>2.1873562785880036</v>
      </c>
    </row>
    <row r="623" spans="1:5" x14ac:dyDescent="0.2">
      <c r="A623">
        <f t="shared" si="39"/>
        <v>6.209999999999912</v>
      </c>
      <c r="B623">
        <f t="shared" si="38"/>
        <v>2.2008337778936751</v>
      </c>
      <c r="D623">
        <f t="shared" si="40"/>
        <v>-0.16092495153713879</v>
      </c>
      <c r="E623">
        <f t="shared" si="41"/>
        <v>2.1949424771256569</v>
      </c>
    </row>
    <row r="624" spans="1:5" x14ac:dyDescent="0.2">
      <c r="A624">
        <f t="shared" si="39"/>
        <v>6.2199999999999118</v>
      </c>
      <c r="B624">
        <f t="shared" si="38"/>
        <v>2.2068221266353634</v>
      </c>
      <c r="D624">
        <f t="shared" si="40"/>
        <v>-0.13934597034217935</v>
      </c>
      <c r="E624">
        <f t="shared" si="41"/>
        <v>2.2024183524382521</v>
      </c>
    </row>
    <row r="625" spans="1:5" x14ac:dyDescent="0.2">
      <c r="A625">
        <f t="shared" si="39"/>
        <v>6.2299999999999116</v>
      </c>
      <c r="B625">
        <f t="shared" si="38"/>
        <v>2.2129120207719004</v>
      </c>
      <c r="D625">
        <f t="shared" si="40"/>
        <v>-0.1176389268591134</v>
      </c>
      <c r="E625">
        <f t="shared" si="41"/>
        <v>2.2097829519127465</v>
      </c>
    </row>
    <row r="626" spans="1:5" x14ac:dyDescent="0.2">
      <c r="A626">
        <f t="shared" si="39"/>
        <v>6.2399999999999114</v>
      </c>
      <c r="B626">
        <f t="shared" si="38"/>
        <v>2.2191042594191939</v>
      </c>
      <c r="D626">
        <f t="shared" si="40"/>
        <v>-9.5802914354043214E-2</v>
      </c>
      <c r="E626">
        <f t="shared" si="41"/>
        <v>2.217035298720722</v>
      </c>
    </row>
    <row r="627" spans="1:5" x14ac:dyDescent="0.2">
      <c r="A627">
        <f t="shared" si="39"/>
        <v>6.2499999999999112</v>
      </c>
      <c r="B627">
        <f t="shared" si="38"/>
        <v>2.2253996559414047</v>
      </c>
      <c r="D627">
        <f t="shared" si="40"/>
        <v>-7.3837017089535842E-2</v>
      </c>
      <c r="E627">
        <f t="shared" si="41"/>
        <v>2.2241743914476317</v>
      </c>
    </row>
    <row r="628" spans="1:5" x14ac:dyDescent="0.2">
      <c r="A628">
        <f t="shared" si="39"/>
        <v>6.259999999999911</v>
      </c>
      <c r="B628">
        <f t="shared" si="38"/>
        <v>2.2317990380806201</v>
      </c>
      <c r="D628">
        <f t="shared" si="40"/>
        <v>-5.1740310396792416E-2</v>
      </c>
      <c r="E628">
        <f t="shared" si="41"/>
        <v>2.2311992037148149</v>
      </c>
    </row>
    <row r="629" spans="1:5" x14ac:dyDescent="0.2">
      <c r="A629">
        <f t="shared" si="39"/>
        <v>6.2699999999999108</v>
      </c>
      <c r="B629">
        <f t="shared" si="38"/>
        <v>2.2383032480877056</v>
      </c>
      <c r="D629">
        <f t="shared" si="40"/>
        <v>-2.9511860752354617E-2</v>
      </c>
      <c r="E629">
        <f t="shared" si="41"/>
        <v>2.2381086837941777</v>
      </c>
    </row>
    <row r="630" spans="1:5" x14ac:dyDescent="0.2">
      <c r="A630">
        <f t="shared" si="39"/>
        <v>6.2799999999999105</v>
      </c>
      <c r="B630">
        <f t="shared" si="38"/>
        <v>2.2449131428542901</v>
      </c>
      <c r="D630">
        <f t="shared" si="40"/>
        <v>-7.1507258595741932E-3</v>
      </c>
      <c r="E630">
        <f t="shared" si="41"/>
        <v>2.2449017542154506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#11-4b_3_sin_sub_sp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2016-04-18T21:36:20Z</dcterms:created>
  <dcterms:modified xsi:type="dcterms:W3CDTF">2016-04-18T21:36:57Z</dcterms:modified>
</cp:coreProperties>
</file>