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300" windowWidth="11220" windowHeight="7520" activeTab="0"/>
  </bookViews>
  <sheets>
    <sheet name="Spring.xl" sheetId="1" r:id="rId1"/>
    <sheet name="Graph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<sst xmlns="http://schemas.openxmlformats.org/spreadsheetml/2006/main" count="3" uniqueCount="3">
  <si>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e=</t>
  </si>
  <si>
    <t>f=</t>
  </si>
  <si>
    <t>y=(e-fx)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</si>
</sst>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2"/>
      <name val="Geneva"/>
      <family val="0"/>
    </font>
    <font>
      <sz val="8.75"/>
      <name val="Geneva"/>
      <family val="0"/>
    </font>
    <font>
      <sz val="9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Damped Spring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'Spring.xl'!$B$7:$B$302</c:f>
              <c:numCache/>
            </c:numRef>
          </c:xVal>
          <c:yVal>
            <c:numRef>
              <c:f>'Spring.xl'!$C$7:$C$302</c:f>
              <c:numCache/>
            </c:numRef>
          </c:yVal>
          <c:smooth val="0"/>
        </c:ser>
        <c:ser>
          <c:idx val="1"/>
          <c:order val="1"/>
          <c:tx>
            <c:v>regression equation points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'Spring.xl'!$B$7:$B$302</c:f>
              <c:numCache/>
            </c:numRef>
          </c:xVal>
          <c:yVal>
            <c:numRef>
              <c:f>'Spring.xl'!$D$7:$D$302</c:f>
              <c:numCache/>
            </c:numRef>
          </c:yVal>
          <c:smooth val="0"/>
        </c:ser>
        <c:axId val="2866582"/>
        <c:axId val="25799239"/>
      </c:scatterChart>
      <c:valAx>
        <c:axId val="2866582"/>
        <c:scaling>
          <c:orientation val="minMax"/>
          <c:max val="300"/>
        </c:scaling>
        <c:axPos val="b"/>
        <c:delete val="0"/>
        <c:numFmt formatCode="General" sourceLinked="1"/>
        <c:majorTickMark val="out"/>
        <c:minorTickMark val="none"/>
        <c:tickLblPos val="nextTo"/>
        <c:crossAx val="25799239"/>
        <c:crosses val="autoZero"/>
        <c:crossBetween val="midCat"/>
        <c:dispUnits/>
      </c:valAx>
      <c:valAx>
        <c:axId val="25799239"/>
        <c:scaling>
          <c:orientation val="minMax"/>
          <c:max val="1.1"/>
          <c:min val="0.3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8665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damped spring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Data!$B$2:$B$297</c:f>
              <c:numCache>
                <c:ptCount val="2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</c:numCache>
            </c:numRef>
          </c:xVal>
          <c:yVal>
            <c:numRef>
              <c:f>Data!$C$2:$C$297</c:f>
              <c:numCache>
                <c:ptCount val="296"/>
                <c:pt idx="0">
                  <c:v>1.0008325576782227</c:v>
                </c:pt>
                <c:pt idx="1">
                  <c:v>1.0653856992721558</c:v>
                </c:pt>
                <c:pt idx="2">
                  <c:v>1.1022484302520752</c:v>
                </c:pt>
                <c:pt idx="3">
                  <c:v>1.1051905155181885</c:v>
                </c:pt>
                <c:pt idx="4">
                  <c:v>1.085288166999817</c:v>
                </c:pt>
                <c:pt idx="5">
                  <c:v>1.0466947555541992</c:v>
                </c:pt>
                <c:pt idx="6">
                  <c:v>0.9980635643005371</c:v>
                </c:pt>
                <c:pt idx="7">
                  <c:v>0.9542782306671143</c:v>
                </c:pt>
                <c:pt idx="8">
                  <c:v>0.8902443051338196</c:v>
                </c:pt>
                <c:pt idx="9">
                  <c:v>0.8187686204910278</c:v>
                </c:pt>
                <c:pt idx="10">
                  <c:v>0.7156221270561218</c:v>
                </c:pt>
                <c:pt idx="11">
                  <c:v>0.6199173927307129</c:v>
                </c:pt>
                <c:pt idx="12">
                  <c:v>0.5328659415245056</c:v>
                </c:pt>
                <c:pt idx="13">
                  <c:v>0.46727442741394043</c:v>
                </c:pt>
                <c:pt idx="14">
                  <c:v>0.41622036695480347</c:v>
                </c:pt>
                <c:pt idx="15">
                  <c:v>0.39302971959114075</c:v>
                </c:pt>
                <c:pt idx="16">
                  <c:v>0.3912990689277649</c:v>
                </c:pt>
                <c:pt idx="17">
                  <c:v>0.3932027816772461</c:v>
                </c:pt>
                <c:pt idx="18">
                  <c:v>0.3912990689277649</c:v>
                </c:pt>
                <c:pt idx="19">
                  <c:v>0.4215853810310364</c:v>
                </c:pt>
                <c:pt idx="20">
                  <c:v>0.46121716499328613</c:v>
                </c:pt>
                <c:pt idx="21">
                  <c:v>0.5117520093917847</c:v>
                </c:pt>
                <c:pt idx="22">
                  <c:v>0.5840930342674255</c:v>
                </c:pt>
                <c:pt idx="23">
                  <c:v>0.7379474639892578</c:v>
                </c:pt>
                <c:pt idx="24">
                  <c:v>0.7680606842041016</c:v>
                </c:pt>
                <c:pt idx="25">
                  <c:v>0.8379788398742676</c:v>
                </c:pt>
                <c:pt idx="26">
                  <c:v>0.903570294380188</c:v>
                </c:pt>
                <c:pt idx="27">
                  <c:v>0.9573934078216553</c:v>
                </c:pt>
                <c:pt idx="28">
                  <c:v>1.0323303937911987</c:v>
                </c:pt>
                <c:pt idx="29">
                  <c:v>1.0330226421356201</c:v>
                </c:pt>
                <c:pt idx="30">
                  <c:v>1.0392529964447021</c:v>
                </c:pt>
                <c:pt idx="31">
                  <c:v>1.028696060180664</c:v>
                </c:pt>
                <c:pt idx="32">
                  <c:v>1.0016978979110718</c:v>
                </c:pt>
                <c:pt idx="33">
                  <c:v>0.9622392058372498</c:v>
                </c:pt>
                <c:pt idx="34">
                  <c:v>0.9220882058143616</c:v>
                </c:pt>
                <c:pt idx="35">
                  <c:v>0.8696496486663818</c:v>
                </c:pt>
                <c:pt idx="36">
                  <c:v>0.8026736378669739</c:v>
                </c:pt>
                <c:pt idx="37">
                  <c:v>0.7204679250717163</c:v>
                </c:pt>
                <c:pt idx="38">
                  <c:v>0.6493383646011353</c:v>
                </c:pt>
                <c:pt idx="39">
                  <c:v>0.5657482147216797</c:v>
                </c:pt>
                <c:pt idx="40">
                  <c:v>0.5055217146873474</c:v>
                </c:pt>
                <c:pt idx="41">
                  <c:v>0.45671749114990234</c:v>
                </c:pt>
                <c:pt idx="42">
                  <c:v>0.42193150520324707</c:v>
                </c:pt>
                <c:pt idx="43">
                  <c:v>0.3999522924423218</c:v>
                </c:pt>
                <c:pt idx="44">
                  <c:v>0.40099069476127625</c:v>
                </c:pt>
                <c:pt idx="45">
                  <c:v>0.4193355441093445</c:v>
                </c:pt>
                <c:pt idx="46">
                  <c:v>0.45291006565093994</c:v>
                </c:pt>
                <c:pt idx="47">
                  <c:v>0.4918496012687683</c:v>
                </c:pt>
                <c:pt idx="48">
                  <c:v>0.5416921973228455</c:v>
                </c:pt>
                <c:pt idx="49">
                  <c:v>0.6012264490127563</c:v>
                </c:pt>
                <c:pt idx="50">
                  <c:v>0.6720098257064819</c:v>
                </c:pt>
                <c:pt idx="51">
                  <c:v>0.7517926096916199</c:v>
                </c:pt>
                <c:pt idx="52">
                  <c:v>0.8262104392051697</c:v>
                </c:pt>
                <c:pt idx="53">
                  <c:v>0.9241650104522705</c:v>
                </c:pt>
                <c:pt idx="54">
                  <c:v>0.944932758808136</c:v>
                </c:pt>
                <c:pt idx="55">
                  <c:v>0.9670850038528442</c:v>
                </c:pt>
                <c:pt idx="56">
                  <c:v>0.99062180519104</c:v>
                </c:pt>
                <c:pt idx="57">
                  <c:v>1.0067168474197388</c:v>
                </c:pt>
                <c:pt idx="58">
                  <c:v>0.9885450005531311</c:v>
                </c:pt>
                <c:pt idx="59">
                  <c:v>0.9724500179290771</c:v>
                </c:pt>
                <c:pt idx="60">
                  <c:v>0.9338566064834595</c:v>
                </c:pt>
                <c:pt idx="61">
                  <c:v>0.8912827372550964</c:v>
                </c:pt>
                <c:pt idx="62">
                  <c:v>0.8440360426902771</c:v>
                </c:pt>
                <c:pt idx="63">
                  <c:v>0.7839826345443726</c:v>
                </c:pt>
                <c:pt idx="64">
                  <c:v>0.7192565202713013</c:v>
                </c:pt>
                <c:pt idx="65">
                  <c:v>0.6536650061607361</c:v>
                </c:pt>
                <c:pt idx="66">
                  <c:v>0.5872082114219666</c:v>
                </c:pt>
                <c:pt idx="67">
                  <c:v>0.530443012714386</c:v>
                </c:pt>
                <c:pt idx="68">
                  <c:v>0.48596540093421936</c:v>
                </c:pt>
                <c:pt idx="69">
                  <c:v>0.45412153005599976</c:v>
                </c:pt>
                <c:pt idx="70">
                  <c:v>0.43733423948287964</c:v>
                </c:pt>
                <c:pt idx="71">
                  <c:v>0.43594974279403687</c:v>
                </c:pt>
                <c:pt idx="72">
                  <c:v>0.45291006565093994</c:v>
                </c:pt>
                <c:pt idx="73">
                  <c:v>0.47575458884239197</c:v>
                </c:pt>
                <c:pt idx="74">
                  <c:v>0.5086368918418884</c:v>
                </c:pt>
                <c:pt idx="75">
                  <c:v>0.5534605979919434</c:v>
                </c:pt>
                <c:pt idx="76">
                  <c:v>0.6064183712005615</c:v>
                </c:pt>
                <c:pt idx="77">
                  <c:v>0.6649141907691956</c:v>
                </c:pt>
                <c:pt idx="78">
                  <c:v>0.7266982793807983</c:v>
                </c:pt>
                <c:pt idx="79">
                  <c:v>0.7891746163368225</c:v>
                </c:pt>
                <c:pt idx="80">
                  <c:v>0.8433437943458557</c:v>
                </c:pt>
                <c:pt idx="81">
                  <c:v>0.8867830038070679</c:v>
                </c:pt>
                <c:pt idx="82">
                  <c:v>0.9215689897537231</c:v>
                </c:pt>
                <c:pt idx="83">
                  <c:v>0.9477017521858215</c:v>
                </c:pt>
                <c:pt idx="84">
                  <c:v>0.9686425924301147</c:v>
                </c:pt>
                <c:pt idx="85">
                  <c:v>0.9674311280250549</c:v>
                </c:pt>
                <c:pt idx="86">
                  <c:v>0.9376640319824219</c:v>
                </c:pt>
                <c:pt idx="87">
                  <c:v>0.9077238440513611</c:v>
                </c:pt>
                <c:pt idx="88">
                  <c:v>0.8815910816192627</c:v>
                </c:pt>
                <c:pt idx="89">
                  <c:v>0.8724186420440674</c:v>
                </c:pt>
                <c:pt idx="90">
                  <c:v>0.7746371626853943</c:v>
                </c:pt>
                <c:pt idx="91">
                  <c:v>0.7171797156333923</c:v>
                </c:pt>
                <c:pt idx="92">
                  <c:v>0.6567801833152771</c:v>
                </c:pt>
                <c:pt idx="93">
                  <c:v>0.5982843637466431</c:v>
                </c:pt>
                <c:pt idx="94">
                  <c:v>0.5468841195106506</c:v>
                </c:pt>
                <c:pt idx="95">
                  <c:v>0.5056947469711304</c:v>
                </c:pt>
                <c:pt idx="96">
                  <c:v>0.47610071301460266</c:v>
                </c:pt>
                <c:pt idx="97">
                  <c:v>0.46017879247665405</c:v>
                </c:pt>
                <c:pt idx="98">
                  <c:v>0.4553329646587372</c:v>
                </c:pt>
                <c:pt idx="99">
                  <c:v>0.463467001914978</c:v>
                </c:pt>
                <c:pt idx="100">
                  <c:v>0.4845809042453766</c:v>
                </c:pt>
                <c:pt idx="101">
                  <c:v>0.5162516832351685</c:v>
                </c:pt>
                <c:pt idx="102">
                  <c:v>0.5564026832580566</c:v>
                </c:pt>
                <c:pt idx="103">
                  <c:v>0.6046877503395081</c:v>
                </c:pt>
                <c:pt idx="104">
                  <c:v>0.6569532155990601</c:v>
                </c:pt>
                <c:pt idx="105">
                  <c:v>0.713199257850647</c:v>
                </c:pt>
                <c:pt idx="106">
                  <c:v>0.7720412015914917</c:v>
                </c:pt>
                <c:pt idx="107">
                  <c:v>0.8224030137062073</c:v>
                </c:pt>
                <c:pt idx="108">
                  <c:v>0.8597849607467651</c:v>
                </c:pt>
                <c:pt idx="109">
                  <c:v>0.890763521194458</c:v>
                </c:pt>
                <c:pt idx="110">
                  <c:v>0.9123966097831726</c:v>
                </c:pt>
                <c:pt idx="111">
                  <c:v>0.9222612977027893</c:v>
                </c:pt>
                <c:pt idx="112">
                  <c:v>0.9241650104522705</c:v>
                </c:pt>
                <c:pt idx="113">
                  <c:v>0.9096275568008423</c:v>
                </c:pt>
                <c:pt idx="114">
                  <c:v>0.881244957447052</c:v>
                </c:pt>
                <c:pt idx="115">
                  <c:v>0.8495741486549377</c:v>
                </c:pt>
                <c:pt idx="116">
                  <c:v>0.8118460774421692</c:v>
                </c:pt>
                <c:pt idx="117">
                  <c:v>0.7666761875152588</c:v>
                </c:pt>
                <c:pt idx="118">
                  <c:v>0.7149298787117004</c:v>
                </c:pt>
                <c:pt idx="119">
                  <c:v>0.6643950343132019</c:v>
                </c:pt>
                <c:pt idx="120">
                  <c:v>0.6105719208717346</c:v>
                </c:pt>
                <c:pt idx="121">
                  <c:v>0.5636714100837708</c:v>
                </c:pt>
                <c:pt idx="122">
                  <c:v>0.524039626121521</c:v>
                </c:pt>
                <c:pt idx="123">
                  <c:v>0.4960031509399414</c:v>
                </c:pt>
                <c:pt idx="124">
                  <c:v>0.4811196029186249</c:v>
                </c:pt>
                <c:pt idx="125">
                  <c:v>0.4755815267562866</c:v>
                </c:pt>
                <c:pt idx="126">
                  <c:v>0.4833694398403168</c:v>
                </c:pt>
                <c:pt idx="127">
                  <c:v>0.5044833421707153</c:v>
                </c:pt>
                <c:pt idx="128">
                  <c:v>0.5323467254638672</c:v>
                </c:pt>
                <c:pt idx="129">
                  <c:v>0.5681710839271545</c:v>
                </c:pt>
                <c:pt idx="130">
                  <c:v>0.6097065806388855</c:v>
                </c:pt>
                <c:pt idx="131">
                  <c:v>0.6553956270217896</c:v>
                </c:pt>
                <c:pt idx="132">
                  <c:v>0.7041998505592346</c:v>
                </c:pt>
                <c:pt idx="133">
                  <c:v>0.7542155385017395</c:v>
                </c:pt>
                <c:pt idx="134">
                  <c:v>0.8204993009567261</c:v>
                </c:pt>
                <c:pt idx="135">
                  <c:v>0.8459397554397583</c:v>
                </c:pt>
                <c:pt idx="136">
                  <c:v>0.8708611130714417</c:v>
                </c:pt>
                <c:pt idx="137">
                  <c:v>0.8904173970222473</c:v>
                </c:pt>
                <c:pt idx="138">
                  <c:v>0.8982052803039551</c:v>
                </c:pt>
                <c:pt idx="139">
                  <c:v>0.8976861238479614</c:v>
                </c:pt>
                <c:pt idx="140">
                  <c:v>0.8822833299636841</c:v>
                </c:pt>
                <c:pt idx="141">
                  <c:v>0.8658422231674194</c:v>
                </c:pt>
                <c:pt idx="142">
                  <c:v>0.8390172123908997</c:v>
                </c:pt>
                <c:pt idx="143">
                  <c:v>0.7938473224639893</c:v>
                </c:pt>
                <c:pt idx="144">
                  <c:v>0.75577312707901</c:v>
                </c:pt>
                <c:pt idx="145">
                  <c:v>0.714410662651062</c:v>
                </c:pt>
                <c:pt idx="146">
                  <c:v>0.668721616268158</c:v>
                </c:pt>
                <c:pt idx="147">
                  <c:v>0.6223403215408325</c:v>
                </c:pt>
                <c:pt idx="148">
                  <c:v>0.578208863735199</c:v>
                </c:pt>
                <c:pt idx="149">
                  <c:v>0.5413460731506348</c:v>
                </c:pt>
                <c:pt idx="150">
                  <c:v>0.5165978670120239</c:v>
                </c:pt>
                <c:pt idx="151">
                  <c:v>0.5030987858772278</c:v>
                </c:pt>
                <c:pt idx="152">
                  <c:v>0.4979068636894226</c:v>
                </c:pt>
                <c:pt idx="153">
                  <c:v>0.5041372179985046</c:v>
                </c:pt>
                <c:pt idx="154">
                  <c:v>0.5230012536048889</c:v>
                </c:pt>
                <c:pt idx="155">
                  <c:v>0.5482686758041382</c:v>
                </c:pt>
                <c:pt idx="156">
                  <c:v>0.5827085375785828</c:v>
                </c:pt>
                <c:pt idx="157">
                  <c:v>0.6216480731964111</c:v>
                </c:pt>
                <c:pt idx="158">
                  <c:v>0.6624913215637207</c:v>
                </c:pt>
                <c:pt idx="159">
                  <c:v>0.7050651907920837</c:v>
                </c:pt>
                <c:pt idx="160">
                  <c:v>0.7490236163139343</c:v>
                </c:pt>
                <c:pt idx="161">
                  <c:v>0.8339983224868774</c:v>
                </c:pt>
                <c:pt idx="162">
                  <c:v>0.8275949358940125</c:v>
                </c:pt>
                <c:pt idx="163">
                  <c:v>0.8559775352478027</c:v>
                </c:pt>
                <c:pt idx="164">
                  <c:v>0.8762260675430298</c:v>
                </c:pt>
                <c:pt idx="165">
                  <c:v>0.9054740071296692</c:v>
                </c:pt>
                <c:pt idx="166">
                  <c:v>0.8738031983375549</c:v>
                </c:pt>
                <c:pt idx="167">
                  <c:v>0.8795143365859985</c:v>
                </c:pt>
                <c:pt idx="168">
                  <c:v>0.8217107653617859</c:v>
                </c:pt>
                <c:pt idx="169">
                  <c:v>0.7881361842155457</c:v>
                </c:pt>
                <c:pt idx="170">
                  <c:v>0.7491966485977173</c:v>
                </c:pt>
                <c:pt idx="171">
                  <c:v>0.7093918323516846</c:v>
                </c:pt>
                <c:pt idx="172">
                  <c:v>0.6682024598121643</c:v>
                </c:pt>
                <c:pt idx="173">
                  <c:v>0.6266669034957886</c:v>
                </c:pt>
                <c:pt idx="174">
                  <c:v>0.5882465839385986</c:v>
                </c:pt>
                <c:pt idx="175">
                  <c:v>0.555883526802063</c:v>
                </c:pt>
                <c:pt idx="176">
                  <c:v>0.5333850979804993</c:v>
                </c:pt>
                <c:pt idx="177">
                  <c:v>0.5200591087341309</c:v>
                </c:pt>
                <c:pt idx="178">
                  <c:v>0.5136557221412659</c:v>
                </c:pt>
                <c:pt idx="179">
                  <c:v>0.5183284878730774</c:v>
                </c:pt>
                <c:pt idx="180">
                  <c:v>0.5349426865577698</c:v>
                </c:pt>
                <c:pt idx="181">
                  <c:v>0.560210108757019</c:v>
                </c:pt>
                <c:pt idx="182">
                  <c:v>0.5903233885765076</c:v>
                </c:pt>
                <c:pt idx="183">
                  <c:v>0.627013087272644</c:v>
                </c:pt>
                <c:pt idx="184">
                  <c:v>0.6657795310020447</c:v>
                </c:pt>
                <c:pt idx="185">
                  <c:v>0.7041998505592346</c:v>
                </c:pt>
                <c:pt idx="186">
                  <c:v>0.7453892230987549</c:v>
                </c:pt>
                <c:pt idx="187">
                  <c:v>0.7924628257751465</c:v>
                </c:pt>
                <c:pt idx="188">
                  <c:v>0.8116729855537415</c:v>
                </c:pt>
                <c:pt idx="189">
                  <c:v>0.8352097868919373</c:v>
                </c:pt>
                <c:pt idx="190">
                  <c:v>0.85459303855896</c:v>
                </c:pt>
                <c:pt idx="191">
                  <c:v>0.86220782995224</c:v>
                </c:pt>
                <c:pt idx="192">
                  <c:v>0.8658422231674194</c:v>
                </c:pt>
                <c:pt idx="193">
                  <c:v>0.85459303855896</c:v>
                </c:pt>
                <c:pt idx="194">
                  <c:v>0.8372865319252014</c:v>
                </c:pt>
                <c:pt idx="195">
                  <c:v>0.8095962405204773</c:v>
                </c:pt>
                <c:pt idx="196">
                  <c:v>0.7755025029182434</c:v>
                </c:pt>
                <c:pt idx="197">
                  <c:v>0.7440047264099121</c:v>
                </c:pt>
                <c:pt idx="198">
                  <c:v>0.7035076022148132</c:v>
                </c:pt>
                <c:pt idx="199">
                  <c:v>0.6662987470626831</c:v>
                </c:pt>
                <c:pt idx="200">
                  <c:v>0.6292629241943359</c:v>
                </c:pt>
                <c:pt idx="201">
                  <c:v>0.5963806509971619</c:v>
                </c:pt>
                <c:pt idx="202">
                  <c:v>0.5681710839271545</c:v>
                </c:pt>
                <c:pt idx="203">
                  <c:v>0.5474033355712891</c:v>
                </c:pt>
                <c:pt idx="204">
                  <c:v>0.53373122215271</c:v>
                </c:pt>
                <c:pt idx="205">
                  <c:v>0.5288854241371155</c:v>
                </c:pt>
                <c:pt idx="206">
                  <c:v>0.5332120656967163</c:v>
                </c:pt>
                <c:pt idx="207">
                  <c:v>0.5484417080879211</c:v>
                </c:pt>
                <c:pt idx="208">
                  <c:v>0.5714592933654785</c:v>
                </c:pt>
                <c:pt idx="209">
                  <c:v>0.5991496443748474</c:v>
                </c:pt>
                <c:pt idx="210">
                  <c:v>0.630301296710968</c:v>
                </c:pt>
                <c:pt idx="211">
                  <c:v>0.6647411584854126</c:v>
                </c:pt>
                <c:pt idx="212">
                  <c:v>0.701603889465332</c:v>
                </c:pt>
                <c:pt idx="213">
                  <c:v>0.7346592545509338</c:v>
                </c:pt>
                <c:pt idx="214">
                  <c:v>0.7711758613586426</c:v>
                </c:pt>
                <c:pt idx="215">
                  <c:v>0.7997315526008606</c:v>
                </c:pt>
                <c:pt idx="216">
                  <c:v>0.8256912231445312</c:v>
                </c:pt>
                <c:pt idx="217">
                  <c:v>0.8359020352363586</c:v>
                </c:pt>
                <c:pt idx="218">
                  <c:v>0.8421323895454407</c:v>
                </c:pt>
                <c:pt idx="219">
                  <c:v>0.8407478332519531</c:v>
                </c:pt>
                <c:pt idx="220">
                  <c:v>0.8327868580818176</c:v>
                </c:pt>
                <c:pt idx="221">
                  <c:v>0.8139228224754333</c:v>
                </c:pt>
                <c:pt idx="222">
                  <c:v>0.790905237197876</c:v>
                </c:pt>
                <c:pt idx="223">
                  <c:v>0.7609650492668152</c:v>
                </c:pt>
                <c:pt idx="224">
                  <c:v>0.7294673323631287</c:v>
                </c:pt>
                <c:pt idx="225">
                  <c:v>0.6931237578392029</c:v>
                </c:pt>
                <c:pt idx="226">
                  <c:v>0.6585108041763306</c:v>
                </c:pt>
                <c:pt idx="227">
                  <c:v>0.6226864457130432</c:v>
                </c:pt>
                <c:pt idx="228">
                  <c:v>0.5944769382476807</c:v>
                </c:pt>
                <c:pt idx="229">
                  <c:v>0.5688633322715759</c:v>
                </c:pt>
                <c:pt idx="230">
                  <c:v>0.5532875657081604</c:v>
                </c:pt>
                <c:pt idx="231">
                  <c:v>0.5425575375556946</c:v>
                </c:pt>
                <c:pt idx="232">
                  <c:v>0.5408268570899963</c:v>
                </c:pt>
                <c:pt idx="233">
                  <c:v>0.5491340160369873</c:v>
                </c:pt>
                <c:pt idx="234">
                  <c:v>0.562286913394928</c:v>
                </c:pt>
                <c:pt idx="235">
                  <c:v>0.5821893215179443</c:v>
                </c:pt>
                <c:pt idx="236">
                  <c:v>0.6084951162338257</c:v>
                </c:pt>
                <c:pt idx="237">
                  <c:v>0.6424158215522766</c:v>
                </c:pt>
                <c:pt idx="238">
                  <c:v>0.672875165939331</c:v>
                </c:pt>
                <c:pt idx="239">
                  <c:v>0.7074881196022034</c:v>
                </c:pt>
                <c:pt idx="240">
                  <c:v>0.739851176738739</c:v>
                </c:pt>
                <c:pt idx="241">
                  <c:v>0.7694452404975891</c:v>
                </c:pt>
                <c:pt idx="242">
                  <c:v>0.7935011982917786</c:v>
                </c:pt>
                <c:pt idx="243">
                  <c:v>0.8154804110527039</c:v>
                </c:pt>
                <c:pt idx="244">
                  <c:v>0.8260373473167419</c:v>
                </c:pt>
                <c:pt idx="245">
                  <c:v>0.8384979963302612</c:v>
                </c:pt>
                <c:pt idx="246">
                  <c:v>0.8288064002990723</c:v>
                </c:pt>
                <c:pt idx="247">
                  <c:v>0.8224030137062073</c:v>
                </c:pt>
                <c:pt idx="248">
                  <c:v>0.8057888150215149</c:v>
                </c:pt>
                <c:pt idx="249">
                  <c:v>0.7751563787460327</c:v>
                </c:pt>
                <c:pt idx="250">
                  <c:v>0.7479852437973022</c:v>
                </c:pt>
                <c:pt idx="251">
                  <c:v>0.7189103364944458</c:v>
                </c:pt>
                <c:pt idx="252">
                  <c:v>0.6872395277023315</c:v>
                </c:pt>
                <c:pt idx="253">
                  <c:v>0.6529727578163147</c:v>
                </c:pt>
                <c:pt idx="254">
                  <c:v>0.6219941973686218</c:v>
                </c:pt>
                <c:pt idx="255">
                  <c:v>0.5948230624198914</c:v>
                </c:pt>
                <c:pt idx="256">
                  <c:v>0.573016881942749</c:v>
                </c:pt>
                <c:pt idx="257">
                  <c:v>0.5583063960075378</c:v>
                </c:pt>
                <c:pt idx="258">
                  <c:v>0.5505185127258301</c:v>
                </c:pt>
                <c:pt idx="259">
                  <c:v>0.5498262643814087</c:v>
                </c:pt>
                <c:pt idx="260">
                  <c:v>0.5565757751464844</c:v>
                </c:pt>
                <c:pt idx="261">
                  <c:v>0.5707670450210571</c:v>
                </c:pt>
                <c:pt idx="262">
                  <c:v>0.5896310806274414</c:v>
                </c:pt>
                <c:pt idx="263">
                  <c:v>0.6157638430595398</c:v>
                </c:pt>
                <c:pt idx="264">
                  <c:v>0.6439734101295471</c:v>
                </c:pt>
                <c:pt idx="265">
                  <c:v>0.6727021336555481</c:v>
                </c:pt>
                <c:pt idx="266">
                  <c:v>0.7083534002304077</c:v>
                </c:pt>
                <c:pt idx="267">
                  <c:v>0.7370821237564087</c:v>
                </c:pt>
                <c:pt idx="268">
                  <c:v>0.7628687620162964</c:v>
                </c:pt>
                <c:pt idx="269">
                  <c:v>0.7834634780883789</c:v>
                </c:pt>
                <c:pt idx="270">
                  <c:v>0.8608233332633972</c:v>
                </c:pt>
                <c:pt idx="271">
                  <c:v>0.8102884888648987</c:v>
                </c:pt>
                <c:pt idx="272">
                  <c:v>0.8146150708198547</c:v>
                </c:pt>
                <c:pt idx="273">
                  <c:v>0.8082116842269897</c:v>
                </c:pt>
                <c:pt idx="274">
                  <c:v>0.8002507090568542</c:v>
                </c:pt>
                <c:pt idx="275">
                  <c:v>0.7831173539161682</c:v>
                </c:pt>
                <c:pt idx="276">
                  <c:v>0.7594074606895447</c:v>
                </c:pt>
                <c:pt idx="277">
                  <c:v>0.7343131303787231</c:v>
                </c:pt>
                <c:pt idx="278">
                  <c:v>0.703680694103241</c:v>
                </c:pt>
                <c:pt idx="279">
                  <c:v>0.675125002861023</c:v>
                </c:pt>
                <c:pt idx="280">
                  <c:v>0.6469154953956604</c:v>
                </c:pt>
                <c:pt idx="281">
                  <c:v>0.6195712685585022</c:v>
                </c:pt>
                <c:pt idx="282">
                  <c:v>0.595342218875885</c:v>
                </c:pt>
                <c:pt idx="283">
                  <c:v>0.5766512751579285</c:v>
                </c:pt>
                <c:pt idx="284">
                  <c:v>0.5641906261444092</c:v>
                </c:pt>
                <c:pt idx="285">
                  <c:v>0.5577872395515442</c:v>
                </c:pt>
                <c:pt idx="286">
                  <c:v>0.5589986443519592</c:v>
                </c:pt>
                <c:pt idx="287">
                  <c:v>0.5669596195220947</c:v>
                </c:pt>
                <c:pt idx="288">
                  <c:v>0.5804587006568909</c:v>
                </c:pt>
                <c:pt idx="289">
                  <c:v>0.5981112718582153</c:v>
                </c:pt>
                <c:pt idx="290">
                  <c:v>0.6193982362747192</c:v>
                </c:pt>
                <c:pt idx="291">
                  <c:v>0.6458771228790283</c:v>
                </c:pt>
                <c:pt idx="292">
                  <c:v>0.6746058464050293</c:v>
                </c:pt>
                <c:pt idx="293">
                  <c:v>0.7017769813537598</c:v>
                </c:pt>
                <c:pt idx="294">
                  <c:v>0.7284289002418518</c:v>
                </c:pt>
                <c:pt idx="295">
                  <c:v>0.7531771659851074</c:v>
                </c:pt>
              </c:numCache>
            </c:numRef>
          </c:yVal>
          <c:smooth val="0"/>
        </c:ser>
        <c:axId val="30866560"/>
        <c:axId val="9363585"/>
      </c:scatterChart>
      <c:valAx>
        <c:axId val="30866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63585"/>
        <c:crosses val="autoZero"/>
        <c:crossBetween val="midCat"/>
        <c:dispUnits/>
      </c:valAx>
      <c:valAx>
        <c:axId val="9363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665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7</xdr:row>
      <xdr:rowOff>0</xdr:rowOff>
    </xdr:from>
    <xdr:to>
      <xdr:col>10</xdr:col>
      <xdr:colOff>542925</xdr:colOff>
      <xdr:row>28</xdr:row>
      <xdr:rowOff>114300</xdr:rowOff>
    </xdr:to>
    <xdr:graphicFrame>
      <xdr:nvGraphicFramePr>
        <xdr:cNvPr id="1" name="Chart 2"/>
        <xdr:cNvGraphicFramePr/>
      </xdr:nvGraphicFramePr>
      <xdr:xfrm>
        <a:off x="2962275" y="1133475"/>
        <a:ext cx="54006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2"/>
  <sheetViews>
    <sheetView tabSelected="1" workbookViewId="0" topLeftCell="B1">
      <selection activeCell="G6" sqref="G6"/>
    </sheetView>
  </sheetViews>
  <sheetFormatPr defaultColWidth="11.00390625" defaultRowHeight="12.75"/>
  <cols>
    <col min="2" max="2" width="4.125" style="1" customWidth="1"/>
    <col min="3" max="4" width="10.75390625" style="1" customWidth="1"/>
  </cols>
  <sheetData>
    <row r="1" spans="1:6" ht="12.75">
      <c r="A1" s="6" t="s">
        <v>2</v>
      </c>
      <c r="B1" s="4"/>
      <c r="C1" s="5"/>
      <c r="D1" s="5"/>
      <c r="E1" s="5"/>
      <c r="F1" s="5"/>
    </row>
    <row r="2" spans="2:6" ht="12.75">
      <c r="B2" s="4"/>
      <c r="C2" s="3" t="s">
        <v>0</v>
      </c>
      <c r="D2" s="7">
        <v>0.73</v>
      </c>
      <c r="E2" s="5"/>
      <c r="F2" s="5"/>
    </row>
    <row r="3" spans="1:6" ht="12.75">
      <c r="A3" s="5"/>
      <c r="B3" s="4"/>
      <c r="C3" s="3" t="s">
        <v>1</v>
      </c>
      <c r="D3" s="7">
        <v>0.0002</v>
      </c>
      <c r="E3" s="5"/>
      <c r="F3" s="5"/>
    </row>
    <row r="4" spans="1:6" ht="12.75">
      <c r="A4" s="5"/>
      <c r="B4" s="4"/>
      <c r="C4" s="5"/>
      <c r="D4" s="5"/>
      <c r="E4" s="5"/>
      <c r="F4" s="5"/>
    </row>
    <row r="5" ht="12.75">
      <c r="Q5">
        <v>0.35</v>
      </c>
    </row>
    <row r="6" spans="17:18" ht="12.75">
      <c r="Q6">
        <v>0.34</v>
      </c>
      <c r="R6">
        <f>Q6/Q5</f>
        <v>0.9714285714285715</v>
      </c>
    </row>
    <row r="7" spans="2:18" ht="12.75">
      <c r="B7" s="1">
        <f>Data!B2</f>
        <v>1</v>
      </c>
      <c r="C7" s="2">
        <f>Data!C2</f>
        <v>1.0008325576782227</v>
      </c>
      <c r="D7" s="1">
        <f>$D$2-$D$3*B7</f>
        <v>0.7298</v>
      </c>
      <c r="Q7">
        <v>0.33</v>
      </c>
      <c r="R7">
        <f aca="true" t="shared" si="0" ref="R7:R34">Q7/Q6</f>
        <v>0.9705882352941176</v>
      </c>
    </row>
    <row r="8" spans="2:18" ht="12.75">
      <c r="B8" s="1">
        <f>Data!B3</f>
        <v>2</v>
      </c>
      <c r="C8" s="2">
        <f>Data!C3</f>
        <v>1.0653856992721558</v>
      </c>
      <c r="D8" s="1">
        <f aca="true" t="shared" si="1" ref="D8:D71">$D$2-$D$3*B8</f>
        <v>0.7296</v>
      </c>
      <c r="Q8">
        <v>0.32</v>
      </c>
      <c r="R8">
        <f t="shared" si="0"/>
        <v>0.9696969696969697</v>
      </c>
    </row>
    <row r="9" spans="2:18" ht="12.75">
      <c r="B9" s="1">
        <f>Data!B4</f>
        <v>3</v>
      </c>
      <c r="C9" s="2">
        <f>Data!C4</f>
        <v>1.1022484302520752</v>
      </c>
      <c r="D9" s="1">
        <f t="shared" si="1"/>
        <v>0.7293999999999999</v>
      </c>
      <c r="Q9">
        <v>0.32</v>
      </c>
      <c r="R9">
        <f t="shared" si="0"/>
        <v>1</v>
      </c>
    </row>
    <row r="10" spans="2:18" ht="12.75">
      <c r="B10" s="1">
        <f>Data!B5</f>
        <v>4</v>
      </c>
      <c r="C10" s="2">
        <f>Data!C5</f>
        <v>1.1051905155181885</v>
      </c>
      <c r="D10" s="1">
        <f t="shared" si="1"/>
        <v>0.7292</v>
      </c>
      <c r="Q10">
        <v>0.31</v>
      </c>
      <c r="R10">
        <f t="shared" si="0"/>
        <v>0.96875</v>
      </c>
    </row>
    <row r="11" spans="2:18" ht="12.75">
      <c r="B11" s="1">
        <f>Data!B6</f>
        <v>5</v>
      </c>
      <c r="C11" s="2">
        <f>Data!C6</f>
        <v>1.085288166999817</v>
      </c>
      <c r="D11" s="1">
        <f t="shared" si="1"/>
        <v>0.729</v>
      </c>
      <c r="Q11">
        <v>0.31</v>
      </c>
      <c r="R11">
        <f t="shared" si="0"/>
        <v>1</v>
      </c>
    </row>
    <row r="12" spans="2:18" ht="12.75">
      <c r="B12" s="1">
        <f>Data!B7</f>
        <v>6</v>
      </c>
      <c r="C12" s="2">
        <f>Data!C7</f>
        <v>1.0466947555541992</v>
      </c>
      <c r="D12" s="1">
        <f t="shared" si="1"/>
        <v>0.7288</v>
      </c>
      <c r="Q12">
        <v>0.3</v>
      </c>
      <c r="R12">
        <f t="shared" si="0"/>
        <v>0.9677419354838709</v>
      </c>
    </row>
    <row r="13" spans="2:18" ht="12.75">
      <c r="B13" s="1">
        <f>Data!B8</f>
        <v>7</v>
      </c>
      <c r="C13" s="2">
        <f>Data!C8</f>
        <v>0.9980635643005371</v>
      </c>
      <c r="D13" s="1">
        <f t="shared" si="1"/>
        <v>0.7286</v>
      </c>
      <c r="Q13">
        <v>0.3</v>
      </c>
      <c r="R13">
        <f t="shared" si="0"/>
        <v>1</v>
      </c>
    </row>
    <row r="14" spans="2:18" ht="12.75">
      <c r="B14" s="1">
        <f>Data!B9</f>
        <v>8</v>
      </c>
      <c r="C14" s="2">
        <f>Data!C9</f>
        <v>0.9542782306671143</v>
      </c>
      <c r="D14" s="1">
        <f t="shared" si="1"/>
        <v>0.7283999999999999</v>
      </c>
      <c r="Q14">
        <v>0.29</v>
      </c>
      <c r="R14">
        <f t="shared" si="0"/>
        <v>0.9666666666666667</v>
      </c>
    </row>
    <row r="15" spans="2:18" ht="12.75">
      <c r="B15" s="1">
        <f>Data!B10</f>
        <v>9</v>
      </c>
      <c r="C15" s="2">
        <f>Data!C10</f>
        <v>0.8902443051338196</v>
      </c>
      <c r="D15" s="1">
        <f t="shared" si="1"/>
        <v>0.7282</v>
      </c>
      <c r="Q15">
        <v>0.29</v>
      </c>
      <c r="R15">
        <f t="shared" si="0"/>
        <v>1</v>
      </c>
    </row>
    <row r="16" spans="2:18" ht="12.75">
      <c r="B16" s="1">
        <f>Data!B11</f>
        <v>10</v>
      </c>
      <c r="C16" s="2">
        <f>Data!C11</f>
        <v>0.8187686204910278</v>
      </c>
      <c r="D16" s="1">
        <f t="shared" si="1"/>
        <v>0.728</v>
      </c>
      <c r="Q16">
        <v>0.29</v>
      </c>
      <c r="R16">
        <f t="shared" si="0"/>
        <v>1</v>
      </c>
    </row>
    <row r="17" spans="2:18" ht="12.75">
      <c r="B17" s="1">
        <f>Data!B12</f>
        <v>11</v>
      </c>
      <c r="C17" s="2">
        <f>Data!C12</f>
        <v>0.7156221270561218</v>
      </c>
      <c r="D17" s="1">
        <f t="shared" si="1"/>
        <v>0.7278</v>
      </c>
      <c r="Q17">
        <v>0.28</v>
      </c>
      <c r="R17">
        <f t="shared" si="0"/>
        <v>0.9655172413793105</v>
      </c>
    </row>
    <row r="18" spans="2:18" ht="12.75">
      <c r="B18" s="1">
        <f>Data!B13</f>
        <v>12</v>
      </c>
      <c r="C18" s="2">
        <f>Data!C13</f>
        <v>0.6199173927307129</v>
      </c>
      <c r="D18" s="1">
        <f t="shared" si="1"/>
        <v>0.7276</v>
      </c>
      <c r="Q18">
        <v>0.28</v>
      </c>
      <c r="R18">
        <f t="shared" si="0"/>
        <v>1</v>
      </c>
    </row>
    <row r="19" spans="2:18" ht="12.75">
      <c r="B19" s="1">
        <f>Data!B14</f>
        <v>13</v>
      </c>
      <c r="C19" s="2">
        <f>Data!C14</f>
        <v>0.5328659415245056</v>
      </c>
      <c r="D19" s="1">
        <f t="shared" si="1"/>
        <v>0.7273999999999999</v>
      </c>
      <c r="Q19">
        <v>0.28</v>
      </c>
      <c r="R19">
        <f t="shared" si="0"/>
        <v>1</v>
      </c>
    </row>
    <row r="20" spans="2:18" ht="12.75">
      <c r="B20" s="1">
        <f>Data!B15</f>
        <v>14</v>
      </c>
      <c r="C20" s="2">
        <f>Data!C15</f>
        <v>0.46727442741394043</v>
      </c>
      <c r="D20" s="1">
        <f t="shared" si="1"/>
        <v>0.7272</v>
      </c>
      <c r="Q20">
        <v>0.27</v>
      </c>
      <c r="R20">
        <f t="shared" si="0"/>
        <v>0.9642857142857143</v>
      </c>
    </row>
    <row r="21" spans="2:18" ht="12.75">
      <c r="B21" s="1">
        <f>Data!B16</f>
        <v>15</v>
      </c>
      <c r="C21" s="2">
        <f>Data!C16</f>
        <v>0.41622036695480347</v>
      </c>
      <c r="D21" s="1">
        <f t="shared" si="1"/>
        <v>0.727</v>
      </c>
      <c r="Q21">
        <v>0.27</v>
      </c>
      <c r="R21">
        <f t="shared" si="0"/>
        <v>1</v>
      </c>
    </row>
    <row r="22" spans="2:18" ht="12.75">
      <c r="B22" s="1">
        <f>Data!B17</f>
        <v>16</v>
      </c>
      <c r="C22" s="2">
        <f>Data!C17</f>
        <v>0.39302971959114075</v>
      </c>
      <c r="D22" s="1">
        <f t="shared" si="1"/>
        <v>0.7268</v>
      </c>
      <c r="Q22">
        <v>0.27</v>
      </c>
      <c r="R22">
        <f t="shared" si="0"/>
        <v>1</v>
      </c>
    </row>
    <row r="23" spans="2:18" ht="12.75">
      <c r="B23" s="1">
        <f>Data!B18</f>
        <v>17</v>
      </c>
      <c r="C23" s="2">
        <f>Data!C18</f>
        <v>0.3912990689277649</v>
      </c>
      <c r="D23" s="1">
        <f t="shared" si="1"/>
        <v>0.7266</v>
      </c>
      <c r="Q23">
        <v>0.27</v>
      </c>
      <c r="R23">
        <f t="shared" si="0"/>
        <v>1</v>
      </c>
    </row>
    <row r="24" spans="2:18" ht="12.75">
      <c r="B24" s="1">
        <f>Data!B19</f>
        <v>18</v>
      </c>
      <c r="C24" s="2">
        <f>Data!C19</f>
        <v>0.3932027816772461</v>
      </c>
      <c r="D24" s="1">
        <f t="shared" si="1"/>
        <v>0.7263999999999999</v>
      </c>
      <c r="Q24">
        <v>0.27</v>
      </c>
      <c r="R24">
        <f t="shared" si="0"/>
        <v>1</v>
      </c>
    </row>
    <row r="25" spans="2:18" ht="12.75">
      <c r="B25" s="1">
        <f>Data!B20</f>
        <v>19</v>
      </c>
      <c r="C25" s="2">
        <f>Data!C20</f>
        <v>0.3912990689277649</v>
      </c>
      <c r="D25" s="1">
        <f t="shared" si="1"/>
        <v>0.7262</v>
      </c>
      <c r="Q25">
        <v>0.26</v>
      </c>
      <c r="R25">
        <f t="shared" si="0"/>
        <v>0.9629629629629629</v>
      </c>
    </row>
    <row r="26" spans="2:18" ht="12.75">
      <c r="B26" s="1">
        <f>Data!B21</f>
        <v>20</v>
      </c>
      <c r="C26" s="2">
        <f>Data!C21</f>
        <v>0.4215853810310364</v>
      </c>
      <c r="D26" s="1">
        <f t="shared" si="1"/>
        <v>0.726</v>
      </c>
      <c r="Q26">
        <v>0.26</v>
      </c>
      <c r="R26">
        <f t="shared" si="0"/>
        <v>1</v>
      </c>
    </row>
    <row r="27" spans="2:18" ht="12.75">
      <c r="B27" s="1">
        <f>Data!B22</f>
        <v>21</v>
      </c>
      <c r="C27" s="2">
        <f>Data!C22</f>
        <v>0.46121716499328613</v>
      </c>
      <c r="D27" s="1">
        <f t="shared" si="1"/>
        <v>0.7258</v>
      </c>
      <c r="Q27">
        <v>0.26</v>
      </c>
      <c r="R27">
        <f t="shared" si="0"/>
        <v>1</v>
      </c>
    </row>
    <row r="28" spans="2:18" ht="12.75">
      <c r="B28" s="1">
        <f>Data!B23</f>
        <v>22</v>
      </c>
      <c r="C28" s="2">
        <f>Data!C23</f>
        <v>0.5117520093917847</v>
      </c>
      <c r="D28" s="1">
        <f t="shared" si="1"/>
        <v>0.7256</v>
      </c>
      <c r="Q28">
        <v>0.26</v>
      </c>
      <c r="R28">
        <f t="shared" si="0"/>
        <v>1</v>
      </c>
    </row>
    <row r="29" spans="2:18" ht="12.75">
      <c r="B29" s="1">
        <f>Data!B24</f>
        <v>23</v>
      </c>
      <c r="C29" s="2">
        <f>Data!C24</f>
        <v>0.5840930342674255</v>
      </c>
      <c r="D29" s="1">
        <f t="shared" si="1"/>
        <v>0.7253999999999999</v>
      </c>
      <c r="Q29">
        <v>0.26</v>
      </c>
      <c r="R29">
        <f t="shared" si="0"/>
        <v>1</v>
      </c>
    </row>
    <row r="30" spans="2:18" ht="12.75">
      <c r="B30" s="1">
        <f>Data!B25</f>
        <v>24</v>
      </c>
      <c r="C30" s="2">
        <f>Data!C25</f>
        <v>0.7379474639892578</v>
      </c>
      <c r="D30" s="1">
        <f t="shared" si="1"/>
        <v>0.7252</v>
      </c>
      <c r="Q30">
        <v>0.26</v>
      </c>
      <c r="R30">
        <f t="shared" si="0"/>
        <v>1</v>
      </c>
    </row>
    <row r="31" spans="2:18" ht="12.75">
      <c r="B31" s="1">
        <f>Data!B26</f>
        <v>25</v>
      </c>
      <c r="C31" s="2">
        <f>Data!C26</f>
        <v>0.7680606842041016</v>
      </c>
      <c r="D31" s="1">
        <f t="shared" si="1"/>
        <v>0.725</v>
      </c>
      <c r="Q31">
        <v>0.26</v>
      </c>
      <c r="R31">
        <f t="shared" si="0"/>
        <v>1</v>
      </c>
    </row>
    <row r="32" spans="2:18" ht="12.75">
      <c r="B32" s="1">
        <f>Data!B27</f>
        <v>26</v>
      </c>
      <c r="C32" s="2">
        <f>Data!C27</f>
        <v>0.8379788398742676</v>
      </c>
      <c r="D32" s="1">
        <f t="shared" si="1"/>
        <v>0.7248</v>
      </c>
      <c r="Q32">
        <v>0.26</v>
      </c>
      <c r="R32">
        <f t="shared" si="0"/>
        <v>1</v>
      </c>
    </row>
    <row r="33" spans="2:18" ht="12.75">
      <c r="B33" s="1">
        <f>Data!B28</f>
        <v>27</v>
      </c>
      <c r="C33" s="2">
        <f>Data!C28</f>
        <v>0.903570294380188</v>
      </c>
      <c r="D33" s="1">
        <f t="shared" si="1"/>
        <v>0.7246</v>
      </c>
      <c r="Q33">
        <v>0.26</v>
      </c>
      <c r="R33">
        <f t="shared" si="0"/>
        <v>1</v>
      </c>
    </row>
    <row r="34" spans="2:18" ht="12.75">
      <c r="B34" s="1">
        <f>Data!B29</f>
        <v>28</v>
      </c>
      <c r="C34" s="2">
        <f>Data!C29</f>
        <v>0.9573934078216553</v>
      </c>
      <c r="D34" s="1">
        <f t="shared" si="1"/>
        <v>0.7243999999999999</v>
      </c>
      <c r="Q34">
        <v>0.26</v>
      </c>
      <c r="R34">
        <f t="shared" si="0"/>
        <v>1</v>
      </c>
    </row>
    <row r="35" spans="2:18" ht="12.75">
      <c r="B35" s="1">
        <f>Data!B30</f>
        <v>29</v>
      </c>
      <c r="C35" s="2">
        <f>Data!C30</f>
        <v>1.0323303937911987</v>
      </c>
      <c r="D35" s="1">
        <f t="shared" si="1"/>
        <v>0.7242</v>
      </c>
      <c r="R35">
        <f>AVERAGE(R6:R34)</f>
        <v>0.9899185619723511</v>
      </c>
    </row>
    <row r="36" spans="2:4" ht="12.75">
      <c r="B36" s="1">
        <f>Data!B31</f>
        <v>30</v>
      </c>
      <c r="C36" s="2">
        <f>Data!C31</f>
        <v>1.0330226421356201</v>
      </c>
      <c r="D36" s="1">
        <f t="shared" si="1"/>
        <v>0.724</v>
      </c>
    </row>
    <row r="37" spans="2:4" ht="12.75">
      <c r="B37" s="1">
        <f>Data!B32</f>
        <v>31</v>
      </c>
      <c r="C37" s="2">
        <f>Data!C32</f>
        <v>1.0392529964447021</v>
      </c>
      <c r="D37" s="1">
        <f t="shared" si="1"/>
        <v>0.7238</v>
      </c>
    </row>
    <row r="38" spans="2:4" ht="12.75">
      <c r="B38" s="1">
        <f>Data!B33</f>
        <v>32</v>
      </c>
      <c r="C38" s="2">
        <f>Data!C33</f>
        <v>1.028696060180664</v>
      </c>
      <c r="D38" s="1">
        <f t="shared" si="1"/>
        <v>0.7236</v>
      </c>
    </row>
    <row r="39" spans="2:4" ht="12.75">
      <c r="B39" s="1">
        <f>Data!B34</f>
        <v>33</v>
      </c>
      <c r="C39" s="2">
        <f>Data!C34</f>
        <v>1.0016978979110718</v>
      </c>
      <c r="D39" s="1">
        <f t="shared" si="1"/>
        <v>0.7233999999999999</v>
      </c>
    </row>
    <row r="40" spans="2:4" ht="12.75">
      <c r="B40" s="1">
        <f>Data!B35</f>
        <v>34</v>
      </c>
      <c r="C40" s="2">
        <f>Data!C35</f>
        <v>0.9622392058372498</v>
      </c>
      <c r="D40" s="1">
        <f t="shared" si="1"/>
        <v>0.7232</v>
      </c>
    </row>
    <row r="41" spans="2:4" ht="12.75">
      <c r="B41" s="1">
        <f>Data!B36</f>
        <v>35</v>
      </c>
      <c r="C41" s="2">
        <f>Data!C36</f>
        <v>0.9220882058143616</v>
      </c>
      <c r="D41" s="1">
        <f t="shared" si="1"/>
        <v>0.723</v>
      </c>
    </row>
    <row r="42" spans="2:4" ht="12.75">
      <c r="B42" s="1">
        <f>Data!B37</f>
        <v>36</v>
      </c>
      <c r="C42" s="2">
        <f>Data!C37</f>
        <v>0.8696496486663818</v>
      </c>
      <c r="D42" s="1">
        <f t="shared" si="1"/>
        <v>0.7228</v>
      </c>
    </row>
    <row r="43" spans="2:4" ht="12.75">
      <c r="B43" s="1">
        <f>Data!B38</f>
        <v>37</v>
      </c>
      <c r="C43" s="2">
        <f>Data!C38</f>
        <v>0.8026736378669739</v>
      </c>
      <c r="D43" s="1">
        <f t="shared" si="1"/>
        <v>0.7226</v>
      </c>
    </row>
    <row r="44" spans="2:4" ht="12.75">
      <c r="B44" s="1">
        <f>Data!B39</f>
        <v>38</v>
      </c>
      <c r="C44" s="2">
        <f>Data!C39</f>
        <v>0.7204679250717163</v>
      </c>
      <c r="D44" s="1">
        <f t="shared" si="1"/>
        <v>0.7223999999999999</v>
      </c>
    </row>
    <row r="45" spans="2:4" ht="12.75">
      <c r="B45" s="1">
        <f>Data!B40</f>
        <v>39</v>
      </c>
      <c r="C45" s="2">
        <f>Data!C40</f>
        <v>0.6493383646011353</v>
      </c>
      <c r="D45" s="1">
        <f t="shared" si="1"/>
        <v>0.7222</v>
      </c>
    </row>
    <row r="46" spans="2:4" ht="12.75">
      <c r="B46" s="1">
        <f>Data!B41</f>
        <v>40</v>
      </c>
      <c r="C46" s="2">
        <f>Data!C41</f>
        <v>0.5657482147216797</v>
      </c>
      <c r="D46" s="1">
        <f t="shared" si="1"/>
        <v>0.722</v>
      </c>
    </row>
    <row r="47" spans="2:4" ht="12.75">
      <c r="B47" s="1">
        <f>Data!B42</f>
        <v>41</v>
      </c>
      <c r="C47" s="2">
        <f>Data!C42</f>
        <v>0.5055217146873474</v>
      </c>
      <c r="D47" s="1">
        <f t="shared" si="1"/>
        <v>0.7218</v>
      </c>
    </row>
    <row r="48" spans="2:4" ht="12.75">
      <c r="B48" s="1">
        <f>Data!B43</f>
        <v>42</v>
      </c>
      <c r="C48" s="2">
        <f>Data!C43</f>
        <v>0.45671749114990234</v>
      </c>
      <c r="D48" s="1">
        <f t="shared" si="1"/>
        <v>0.7216</v>
      </c>
    </row>
    <row r="49" spans="2:4" ht="12.75">
      <c r="B49" s="1">
        <f>Data!B44</f>
        <v>43</v>
      </c>
      <c r="C49" s="2">
        <f>Data!C44</f>
        <v>0.42193150520324707</v>
      </c>
      <c r="D49" s="1">
        <f t="shared" si="1"/>
        <v>0.7213999999999999</v>
      </c>
    </row>
    <row r="50" spans="2:4" ht="12.75">
      <c r="B50" s="1">
        <f>Data!B45</f>
        <v>44</v>
      </c>
      <c r="C50" s="2">
        <f>Data!C45</f>
        <v>0.3999522924423218</v>
      </c>
      <c r="D50" s="1">
        <f t="shared" si="1"/>
        <v>0.7212</v>
      </c>
    </row>
    <row r="51" spans="2:4" ht="12.75">
      <c r="B51" s="1">
        <f>Data!B46</f>
        <v>45</v>
      </c>
      <c r="C51" s="2">
        <f>Data!C46</f>
        <v>0.40099069476127625</v>
      </c>
      <c r="D51" s="1">
        <f t="shared" si="1"/>
        <v>0.721</v>
      </c>
    </row>
    <row r="52" spans="2:4" ht="12.75">
      <c r="B52" s="1">
        <f>Data!B47</f>
        <v>46</v>
      </c>
      <c r="C52" s="2">
        <f>Data!C47</f>
        <v>0.4193355441093445</v>
      </c>
      <c r="D52" s="1">
        <f t="shared" si="1"/>
        <v>0.7208</v>
      </c>
    </row>
    <row r="53" spans="2:4" ht="12.75">
      <c r="B53" s="1">
        <f>Data!B48</f>
        <v>47</v>
      </c>
      <c r="C53" s="2">
        <f>Data!C48</f>
        <v>0.45291006565093994</v>
      </c>
      <c r="D53" s="1">
        <f t="shared" si="1"/>
        <v>0.7206</v>
      </c>
    </row>
    <row r="54" spans="2:4" ht="12.75">
      <c r="B54" s="1">
        <f>Data!B49</f>
        <v>48</v>
      </c>
      <c r="C54" s="2">
        <f>Data!C49</f>
        <v>0.4918496012687683</v>
      </c>
      <c r="D54" s="1">
        <f t="shared" si="1"/>
        <v>0.7203999999999999</v>
      </c>
    </row>
    <row r="55" spans="2:4" ht="12.75">
      <c r="B55" s="1">
        <f>Data!B50</f>
        <v>49</v>
      </c>
      <c r="C55" s="2">
        <f>Data!C50</f>
        <v>0.5416921973228455</v>
      </c>
      <c r="D55" s="1">
        <f t="shared" si="1"/>
        <v>0.7202</v>
      </c>
    </row>
    <row r="56" spans="2:4" ht="12.75">
      <c r="B56" s="1">
        <f>Data!B51</f>
        <v>50</v>
      </c>
      <c r="C56" s="2">
        <f>Data!C51</f>
        <v>0.6012264490127563</v>
      </c>
      <c r="D56" s="1">
        <f t="shared" si="1"/>
        <v>0.72</v>
      </c>
    </row>
    <row r="57" spans="2:4" ht="12.75">
      <c r="B57" s="1">
        <f>Data!B52</f>
        <v>51</v>
      </c>
      <c r="C57" s="2">
        <f>Data!C52</f>
        <v>0.6720098257064819</v>
      </c>
      <c r="D57" s="1">
        <f t="shared" si="1"/>
        <v>0.7198</v>
      </c>
    </row>
    <row r="58" spans="2:4" ht="12.75">
      <c r="B58" s="1">
        <f>Data!B53</f>
        <v>52</v>
      </c>
      <c r="C58" s="2">
        <f>Data!C53</f>
        <v>0.7517926096916199</v>
      </c>
      <c r="D58" s="1">
        <f t="shared" si="1"/>
        <v>0.7196</v>
      </c>
    </row>
    <row r="59" spans="2:4" ht="12.75">
      <c r="B59" s="1">
        <f>Data!B54</f>
        <v>53</v>
      </c>
      <c r="C59" s="2">
        <f>Data!C54</f>
        <v>0.8262104392051697</v>
      </c>
      <c r="D59" s="1">
        <f t="shared" si="1"/>
        <v>0.7193999999999999</v>
      </c>
    </row>
    <row r="60" spans="2:4" ht="12.75">
      <c r="B60" s="1">
        <f>Data!B55</f>
        <v>54</v>
      </c>
      <c r="C60" s="2">
        <f>Data!C55</f>
        <v>0.9241650104522705</v>
      </c>
      <c r="D60" s="1">
        <f t="shared" si="1"/>
        <v>0.7192</v>
      </c>
    </row>
    <row r="61" spans="2:4" ht="12.75">
      <c r="B61" s="1">
        <f>Data!B56</f>
        <v>55</v>
      </c>
      <c r="C61" s="2">
        <f>Data!C56</f>
        <v>0.944932758808136</v>
      </c>
      <c r="D61" s="1">
        <f t="shared" si="1"/>
        <v>0.719</v>
      </c>
    </row>
    <row r="62" spans="2:4" ht="12.75">
      <c r="B62" s="1">
        <f>Data!B57</f>
        <v>56</v>
      </c>
      <c r="C62" s="2">
        <f>Data!C57</f>
        <v>0.9670850038528442</v>
      </c>
      <c r="D62" s="1">
        <f t="shared" si="1"/>
        <v>0.7188</v>
      </c>
    </row>
    <row r="63" spans="2:4" ht="12.75">
      <c r="B63" s="1">
        <f>Data!B58</f>
        <v>57</v>
      </c>
      <c r="C63" s="2">
        <f>Data!C58</f>
        <v>0.99062180519104</v>
      </c>
      <c r="D63" s="1">
        <f t="shared" si="1"/>
        <v>0.7186</v>
      </c>
    </row>
    <row r="64" spans="2:4" ht="12.75">
      <c r="B64" s="1">
        <f>Data!B59</f>
        <v>58</v>
      </c>
      <c r="C64" s="2">
        <f>Data!C59</f>
        <v>1.0067168474197388</v>
      </c>
      <c r="D64" s="1">
        <f t="shared" si="1"/>
        <v>0.7183999999999999</v>
      </c>
    </row>
    <row r="65" spans="2:4" ht="12.75">
      <c r="B65" s="1">
        <f>Data!B60</f>
        <v>59</v>
      </c>
      <c r="C65" s="2">
        <f>Data!C60</f>
        <v>0.9885450005531311</v>
      </c>
      <c r="D65" s="1">
        <f t="shared" si="1"/>
        <v>0.7182</v>
      </c>
    </row>
    <row r="66" spans="2:4" ht="12.75">
      <c r="B66" s="1">
        <f>Data!B61</f>
        <v>60</v>
      </c>
      <c r="C66" s="2">
        <f>Data!C61</f>
        <v>0.9724500179290771</v>
      </c>
      <c r="D66" s="1">
        <f t="shared" si="1"/>
        <v>0.718</v>
      </c>
    </row>
    <row r="67" spans="2:4" ht="12.75">
      <c r="B67" s="1">
        <f>Data!B62</f>
        <v>61</v>
      </c>
      <c r="C67" s="2">
        <f>Data!C62</f>
        <v>0.9338566064834595</v>
      </c>
      <c r="D67" s="1">
        <f t="shared" si="1"/>
        <v>0.7178</v>
      </c>
    </row>
    <row r="68" spans="2:4" ht="12.75">
      <c r="B68" s="1">
        <f>Data!B63</f>
        <v>62</v>
      </c>
      <c r="C68" s="2">
        <f>Data!C63</f>
        <v>0.8912827372550964</v>
      </c>
      <c r="D68" s="1">
        <f t="shared" si="1"/>
        <v>0.7176</v>
      </c>
    </row>
    <row r="69" spans="2:4" ht="12.75">
      <c r="B69" s="1">
        <f>Data!B64</f>
        <v>63</v>
      </c>
      <c r="C69" s="2">
        <f>Data!C64</f>
        <v>0.8440360426902771</v>
      </c>
      <c r="D69" s="1">
        <f t="shared" si="1"/>
        <v>0.7174</v>
      </c>
    </row>
    <row r="70" spans="2:4" ht="12.75">
      <c r="B70" s="1">
        <f>Data!B65</f>
        <v>64</v>
      </c>
      <c r="C70" s="2">
        <f>Data!C65</f>
        <v>0.7839826345443726</v>
      </c>
      <c r="D70" s="1">
        <f t="shared" si="1"/>
        <v>0.7172</v>
      </c>
    </row>
    <row r="71" spans="2:4" ht="12.75">
      <c r="B71" s="1">
        <f>Data!B66</f>
        <v>65</v>
      </c>
      <c r="C71" s="2">
        <f>Data!C66</f>
        <v>0.7192565202713013</v>
      </c>
      <c r="D71" s="1">
        <f t="shared" si="1"/>
        <v>0.717</v>
      </c>
    </row>
    <row r="72" spans="2:4" ht="12.75">
      <c r="B72" s="1">
        <f>Data!B67</f>
        <v>66</v>
      </c>
      <c r="C72" s="2">
        <f>Data!C67</f>
        <v>0.6536650061607361</v>
      </c>
      <c r="D72" s="1">
        <f aca="true" t="shared" si="2" ref="D72:D135">$D$2-$D$3*B72</f>
        <v>0.7168</v>
      </c>
    </row>
    <row r="73" spans="2:4" ht="12.75">
      <c r="B73" s="1">
        <f>Data!B68</f>
        <v>67</v>
      </c>
      <c r="C73" s="2">
        <f>Data!C68</f>
        <v>0.5872082114219666</v>
      </c>
      <c r="D73" s="1">
        <f t="shared" si="2"/>
        <v>0.7166</v>
      </c>
    </row>
    <row r="74" spans="2:4" ht="12.75">
      <c r="B74" s="1">
        <f>Data!B69</f>
        <v>68</v>
      </c>
      <c r="C74" s="2">
        <f>Data!C69</f>
        <v>0.530443012714386</v>
      </c>
      <c r="D74" s="1">
        <f t="shared" si="2"/>
        <v>0.7163999999999999</v>
      </c>
    </row>
    <row r="75" spans="2:4" ht="12.75">
      <c r="B75" s="1">
        <f>Data!B70</f>
        <v>69</v>
      </c>
      <c r="C75" s="2">
        <f>Data!C70</f>
        <v>0.48596540093421936</v>
      </c>
      <c r="D75" s="1">
        <f t="shared" si="2"/>
        <v>0.7162</v>
      </c>
    </row>
    <row r="76" spans="2:4" ht="12.75">
      <c r="B76" s="1">
        <f>Data!B71</f>
        <v>70</v>
      </c>
      <c r="C76" s="2">
        <f>Data!C71</f>
        <v>0.45412153005599976</v>
      </c>
      <c r="D76" s="1">
        <f t="shared" si="2"/>
        <v>0.716</v>
      </c>
    </row>
    <row r="77" spans="2:4" ht="12.75">
      <c r="B77" s="1">
        <f>Data!B72</f>
        <v>71</v>
      </c>
      <c r="C77" s="2">
        <f>Data!C72</f>
        <v>0.43733423948287964</v>
      </c>
      <c r="D77" s="1">
        <f t="shared" si="2"/>
        <v>0.7158</v>
      </c>
    </row>
    <row r="78" spans="2:4" ht="12.75">
      <c r="B78" s="1">
        <f>Data!B73</f>
        <v>72</v>
      </c>
      <c r="C78" s="2">
        <f>Data!C73</f>
        <v>0.43594974279403687</v>
      </c>
      <c r="D78" s="1">
        <f t="shared" si="2"/>
        <v>0.7156</v>
      </c>
    </row>
    <row r="79" spans="2:4" ht="12.75">
      <c r="B79" s="1">
        <f>Data!B74</f>
        <v>73</v>
      </c>
      <c r="C79" s="2">
        <f>Data!C74</f>
        <v>0.45291006565093994</v>
      </c>
      <c r="D79" s="1">
        <f t="shared" si="2"/>
        <v>0.7154</v>
      </c>
    </row>
    <row r="80" spans="2:4" ht="12.75">
      <c r="B80" s="1">
        <f>Data!B75</f>
        <v>74</v>
      </c>
      <c r="C80" s="2">
        <f>Data!C75</f>
        <v>0.47575458884239197</v>
      </c>
      <c r="D80" s="1">
        <f t="shared" si="2"/>
        <v>0.7152</v>
      </c>
    </row>
    <row r="81" spans="2:4" ht="12.75">
      <c r="B81" s="1">
        <f>Data!B76</f>
        <v>75</v>
      </c>
      <c r="C81" s="2">
        <f>Data!C76</f>
        <v>0.5086368918418884</v>
      </c>
      <c r="D81" s="1">
        <f t="shared" si="2"/>
        <v>0.715</v>
      </c>
    </row>
    <row r="82" spans="2:4" ht="12.75">
      <c r="B82" s="1">
        <f>Data!B77</f>
        <v>76</v>
      </c>
      <c r="C82" s="2">
        <f>Data!C77</f>
        <v>0.5534605979919434</v>
      </c>
      <c r="D82" s="1">
        <f t="shared" si="2"/>
        <v>0.7148</v>
      </c>
    </row>
    <row r="83" spans="2:4" ht="12.75">
      <c r="B83" s="1">
        <f>Data!B78</f>
        <v>77</v>
      </c>
      <c r="C83" s="2">
        <f>Data!C78</f>
        <v>0.6064183712005615</v>
      </c>
      <c r="D83" s="1">
        <f t="shared" si="2"/>
        <v>0.7146</v>
      </c>
    </row>
    <row r="84" spans="2:4" ht="12.75">
      <c r="B84" s="1">
        <f>Data!B79</f>
        <v>78</v>
      </c>
      <c r="C84" s="2">
        <f>Data!C79</f>
        <v>0.6649141907691956</v>
      </c>
      <c r="D84" s="1">
        <f t="shared" si="2"/>
        <v>0.7144</v>
      </c>
    </row>
    <row r="85" spans="2:4" ht="12.75">
      <c r="B85" s="1">
        <f>Data!B80</f>
        <v>79</v>
      </c>
      <c r="C85" s="2">
        <f>Data!C80</f>
        <v>0.7266982793807983</v>
      </c>
      <c r="D85" s="1">
        <f t="shared" si="2"/>
        <v>0.7142</v>
      </c>
    </row>
    <row r="86" spans="2:4" ht="12.75">
      <c r="B86" s="1">
        <f>Data!B81</f>
        <v>80</v>
      </c>
      <c r="C86" s="2">
        <f>Data!C81</f>
        <v>0.7891746163368225</v>
      </c>
      <c r="D86" s="1">
        <f t="shared" si="2"/>
        <v>0.714</v>
      </c>
    </row>
    <row r="87" spans="2:4" ht="12.75">
      <c r="B87" s="1">
        <f>Data!B82</f>
        <v>81</v>
      </c>
      <c r="C87" s="2">
        <f>Data!C82</f>
        <v>0.8433437943458557</v>
      </c>
      <c r="D87" s="1">
        <f t="shared" si="2"/>
        <v>0.7138</v>
      </c>
    </row>
    <row r="88" spans="2:4" ht="12.75">
      <c r="B88" s="1">
        <f>Data!B83</f>
        <v>82</v>
      </c>
      <c r="C88" s="2">
        <f>Data!C83</f>
        <v>0.8867830038070679</v>
      </c>
      <c r="D88" s="1">
        <f t="shared" si="2"/>
        <v>0.7136</v>
      </c>
    </row>
    <row r="89" spans="2:4" ht="12.75">
      <c r="B89" s="1">
        <f>Data!B84</f>
        <v>83</v>
      </c>
      <c r="C89" s="2">
        <f>Data!C84</f>
        <v>0.9215689897537231</v>
      </c>
      <c r="D89" s="1">
        <f t="shared" si="2"/>
        <v>0.7134</v>
      </c>
    </row>
    <row r="90" spans="2:4" ht="12.75">
      <c r="B90" s="1">
        <f>Data!B85</f>
        <v>84</v>
      </c>
      <c r="C90" s="2">
        <f>Data!C85</f>
        <v>0.9477017521858215</v>
      </c>
      <c r="D90" s="1">
        <f t="shared" si="2"/>
        <v>0.7132</v>
      </c>
    </row>
    <row r="91" spans="2:4" ht="12.75">
      <c r="B91" s="1">
        <f>Data!B86</f>
        <v>85</v>
      </c>
      <c r="C91" s="2">
        <f>Data!C86</f>
        <v>0.9686425924301147</v>
      </c>
      <c r="D91" s="1">
        <f t="shared" si="2"/>
        <v>0.713</v>
      </c>
    </row>
    <row r="92" spans="2:4" ht="12.75">
      <c r="B92" s="1">
        <f>Data!B87</f>
        <v>86</v>
      </c>
      <c r="C92" s="2">
        <f>Data!C87</f>
        <v>0.9674311280250549</v>
      </c>
      <c r="D92" s="1">
        <f t="shared" si="2"/>
        <v>0.7128</v>
      </c>
    </row>
    <row r="93" spans="2:4" ht="12.75">
      <c r="B93" s="1">
        <f>Data!B88</f>
        <v>87</v>
      </c>
      <c r="C93" s="2">
        <f>Data!C88</f>
        <v>0.9376640319824219</v>
      </c>
      <c r="D93" s="1">
        <f t="shared" si="2"/>
        <v>0.7126</v>
      </c>
    </row>
    <row r="94" spans="2:4" ht="12.75">
      <c r="B94" s="1">
        <f>Data!B89</f>
        <v>88</v>
      </c>
      <c r="C94" s="2">
        <f>Data!C89</f>
        <v>0.9077238440513611</v>
      </c>
      <c r="D94" s="1">
        <f t="shared" si="2"/>
        <v>0.7124</v>
      </c>
    </row>
    <row r="95" spans="2:4" ht="12.75">
      <c r="B95" s="1">
        <f>Data!B90</f>
        <v>89</v>
      </c>
      <c r="C95" s="2">
        <f>Data!C90</f>
        <v>0.8815910816192627</v>
      </c>
      <c r="D95" s="1">
        <f t="shared" si="2"/>
        <v>0.7121999999999999</v>
      </c>
    </row>
    <row r="96" spans="2:4" ht="12.75">
      <c r="B96" s="1">
        <f>Data!B91</f>
        <v>90</v>
      </c>
      <c r="C96" s="2">
        <f>Data!C91</f>
        <v>0.8724186420440674</v>
      </c>
      <c r="D96" s="1">
        <f t="shared" si="2"/>
        <v>0.712</v>
      </c>
    </row>
    <row r="97" spans="2:4" ht="12.75">
      <c r="B97" s="1">
        <f>Data!B92</f>
        <v>91</v>
      </c>
      <c r="C97" s="2">
        <f>Data!C92</f>
        <v>0.7746371626853943</v>
      </c>
      <c r="D97" s="1">
        <f t="shared" si="2"/>
        <v>0.7118</v>
      </c>
    </row>
    <row r="98" spans="2:4" ht="12.75">
      <c r="B98" s="1">
        <f>Data!B93</f>
        <v>92</v>
      </c>
      <c r="C98" s="2">
        <f>Data!C93</f>
        <v>0.7171797156333923</v>
      </c>
      <c r="D98" s="1">
        <f t="shared" si="2"/>
        <v>0.7116</v>
      </c>
    </row>
    <row r="99" spans="2:4" ht="12.75">
      <c r="B99" s="1">
        <f>Data!B94</f>
        <v>93</v>
      </c>
      <c r="C99" s="2">
        <f>Data!C94</f>
        <v>0.6567801833152771</v>
      </c>
      <c r="D99" s="1">
        <f t="shared" si="2"/>
        <v>0.7114</v>
      </c>
    </row>
    <row r="100" spans="2:4" ht="12.75">
      <c r="B100" s="1">
        <f>Data!B95</f>
        <v>94</v>
      </c>
      <c r="C100" s="2">
        <f>Data!C95</f>
        <v>0.5982843637466431</v>
      </c>
      <c r="D100" s="1">
        <f t="shared" si="2"/>
        <v>0.7111999999999999</v>
      </c>
    </row>
    <row r="101" spans="2:4" ht="12.75">
      <c r="B101" s="1">
        <f>Data!B96</f>
        <v>95</v>
      </c>
      <c r="C101" s="2">
        <f>Data!C96</f>
        <v>0.5468841195106506</v>
      </c>
      <c r="D101" s="1">
        <f t="shared" si="2"/>
        <v>0.711</v>
      </c>
    </row>
    <row r="102" spans="2:4" ht="12.75">
      <c r="B102" s="1">
        <f>Data!B97</f>
        <v>96</v>
      </c>
      <c r="C102" s="2">
        <f>Data!C97</f>
        <v>0.5056947469711304</v>
      </c>
      <c r="D102" s="1">
        <f t="shared" si="2"/>
        <v>0.7108</v>
      </c>
    </row>
    <row r="103" spans="2:4" ht="12.75">
      <c r="B103" s="1">
        <f>Data!B98</f>
        <v>97</v>
      </c>
      <c r="C103" s="2">
        <f>Data!C98</f>
        <v>0.47610071301460266</v>
      </c>
      <c r="D103" s="1">
        <f t="shared" si="2"/>
        <v>0.7106</v>
      </c>
    </row>
    <row r="104" spans="2:4" ht="12.75">
      <c r="B104" s="1">
        <f>Data!B99</f>
        <v>98</v>
      </c>
      <c r="C104" s="2">
        <f>Data!C99</f>
        <v>0.46017879247665405</v>
      </c>
      <c r="D104" s="1">
        <f t="shared" si="2"/>
        <v>0.7104</v>
      </c>
    </row>
    <row r="105" spans="2:4" ht="12.75">
      <c r="B105" s="1">
        <f>Data!B100</f>
        <v>99</v>
      </c>
      <c r="C105" s="2">
        <f>Data!C100</f>
        <v>0.4553329646587372</v>
      </c>
      <c r="D105" s="1">
        <f t="shared" si="2"/>
        <v>0.7101999999999999</v>
      </c>
    </row>
    <row r="106" spans="2:4" ht="12.75">
      <c r="B106" s="1">
        <f>Data!B101</f>
        <v>100</v>
      </c>
      <c r="C106" s="2">
        <f>Data!C101</f>
        <v>0.463467001914978</v>
      </c>
      <c r="D106" s="1">
        <f t="shared" si="2"/>
        <v>0.71</v>
      </c>
    </row>
    <row r="107" spans="2:4" ht="12.75">
      <c r="B107" s="1">
        <f>Data!B102</f>
        <v>101</v>
      </c>
      <c r="C107" s="2">
        <f>Data!C102</f>
        <v>0.4845809042453766</v>
      </c>
      <c r="D107" s="1">
        <f t="shared" si="2"/>
        <v>0.7098</v>
      </c>
    </row>
    <row r="108" spans="2:4" ht="12.75">
      <c r="B108" s="1">
        <f>Data!B103</f>
        <v>102</v>
      </c>
      <c r="C108" s="2">
        <f>Data!C103</f>
        <v>0.5162516832351685</v>
      </c>
      <c r="D108" s="1">
        <f t="shared" si="2"/>
        <v>0.7096</v>
      </c>
    </row>
    <row r="109" spans="2:4" ht="12.75">
      <c r="B109" s="1">
        <f>Data!B104</f>
        <v>103</v>
      </c>
      <c r="C109" s="2">
        <f>Data!C104</f>
        <v>0.5564026832580566</v>
      </c>
      <c r="D109" s="1">
        <f t="shared" si="2"/>
        <v>0.7094</v>
      </c>
    </row>
    <row r="110" spans="2:4" ht="12.75">
      <c r="B110" s="1">
        <f>Data!B105</f>
        <v>104</v>
      </c>
      <c r="C110" s="2">
        <f>Data!C105</f>
        <v>0.6046877503395081</v>
      </c>
      <c r="D110" s="1">
        <f t="shared" si="2"/>
        <v>0.7091999999999999</v>
      </c>
    </row>
    <row r="111" spans="2:4" ht="12.75">
      <c r="B111" s="1">
        <f>Data!B106</f>
        <v>105</v>
      </c>
      <c r="C111" s="2">
        <f>Data!C106</f>
        <v>0.6569532155990601</v>
      </c>
      <c r="D111" s="1">
        <f t="shared" si="2"/>
        <v>0.709</v>
      </c>
    </row>
    <row r="112" spans="2:4" ht="12.75">
      <c r="B112" s="1">
        <f>Data!B107</f>
        <v>106</v>
      </c>
      <c r="C112" s="2">
        <f>Data!C107</f>
        <v>0.713199257850647</v>
      </c>
      <c r="D112" s="1">
        <f t="shared" si="2"/>
        <v>0.7088</v>
      </c>
    </row>
    <row r="113" spans="2:4" ht="12.75">
      <c r="B113" s="1">
        <f>Data!B108</f>
        <v>107</v>
      </c>
      <c r="C113" s="2">
        <f>Data!C108</f>
        <v>0.7720412015914917</v>
      </c>
      <c r="D113" s="1">
        <f t="shared" si="2"/>
        <v>0.7086</v>
      </c>
    </row>
    <row r="114" spans="2:4" ht="12.75">
      <c r="B114" s="1">
        <f>Data!B109</f>
        <v>108</v>
      </c>
      <c r="C114" s="2">
        <f>Data!C109</f>
        <v>0.8224030137062073</v>
      </c>
      <c r="D114" s="1">
        <f t="shared" si="2"/>
        <v>0.7084</v>
      </c>
    </row>
    <row r="115" spans="2:4" ht="12.75">
      <c r="B115" s="1">
        <f>Data!B110</f>
        <v>109</v>
      </c>
      <c r="C115" s="2">
        <f>Data!C110</f>
        <v>0.8597849607467651</v>
      </c>
      <c r="D115" s="1">
        <f t="shared" si="2"/>
        <v>0.7081999999999999</v>
      </c>
    </row>
    <row r="116" spans="2:4" ht="12.75">
      <c r="B116" s="1">
        <f>Data!B111</f>
        <v>110</v>
      </c>
      <c r="C116" s="2">
        <f>Data!C111</f>
        <v>0.890763521194458</v>
      </c>
      <c r="D116" s="1">
        <f t="shared" si="2"/>
        <v>0.708</v>
      </c>
    </row>
    <row r="117" spans="2:4" ht="12.75">
      <c r="B117" s="1">
        <f>Data!B112</f>
        <v>111</v>
      </c>
      <c r="C117" s="2">
        <f>Data!C112</f>
        <v>0.9123966097831726</v>
      </c>
      <c r="D117" s="1">
        <f t="shared" si="2"/>
        <v>0.7078</v>
      </c>
    </row>
    <row r="118" spans="2:4" ht="12.75">
      <c r="B118" s="1">
        <f>Data!B113</f>
        <v>112</v>
      </c>
      <c r="C118" s="2">
        <f>Data!C113</f>
        <v>0.9222612977027893</v>
      </c>
      <c r="D118" s="1">
        <f t="shared" si="2"/>
        <v>0.7076</v>
      </c>
    </row>
    <row r="119" spans="2:4" ht="12.75">
      <c r="B119" s="1">
        <f>Data!B114</f>
        <v>113</v>
      </c>
      <c r="C119" s="2">
        <f>Data!C114</f>
        <v>0.9241650104522705</v>
      </c>
      <c r="D119" s="1">
        <f t="shared" si="2"/>
        <v>0.7074</v>
      </c>
    </row>
    <row r="120" spans="2:4" ht="12.75">
      <c r="B120" s="1">
        <f>Data!B115</f>
        <v>114</v>
      </c>
      <c r="C120" s="2">
        <f>Data!C115</f>
        <v>0.9096275568008423</v>
      </c>
      <c r="D120" s="1">
        <f t="shared" si="2"/>
        <v>0.7071999999999999</v>
      </c>
    </row>
    <row r="121" spans="2:4" ht="12.75">
      <c r="B121" s="1">
        <f>Data!B116</f>
        <v>115</v>
      </c>
      <c r="C121" s="2">
        <f>Data!C116</f>
        <v>0.881244957447052</v>
      </c>
      <c r="D121" s="1">
        <f t="shared" si="2"/>
        <v>0.707</v>
      </c>
    </row>
    <row r="122" spans="2:4" ht="12.75">
      <c r="B122" s="1">
        <f>Data!B117</f>
        <v>116</v>
      </c>
      <c r="C122" s="2">
        <f>Data!C117</f>
        <v>0.8495741486549377</v>
      </c>
      <c r="D122" s="1">
        <f t="shared" si="2"/>
        <v>0.7068</v>
      </c>
    </row>
    <row r="123" spans="2:4" ht="12.75">
      <c r="B123" s="1">
        <f>Data!B118</f>
        <v>117</v>
      </c>
      <c r="C123" s="2">
        <f>Data!C118</f>
        <v>0.8118460774421692</v>
      </c>
      <c r="D123" s="1">
        <f t="shared" si="2"/>
        <v>0.7066</v>
      </c>
    </row>
    <row r="124" spans="2:4" ht="12.75">
      <c r="B124" s="1">
        <f>Data!B119</f>
        <v>118</v>
      </c>
      <c r="C124" s="2">
        <f>Data!C119</f>
        <v>0.7666761875152588</v>
      </c>
      <c r="D124" s="1">
        <f t="shared" si="2"/>
        <v>0.7064</v>
      </c>
    </row>
    <row r="125" spans="2:4" ht="12.75">
      <c r="B125" s="1">
        <f>Data!B120</f>
        <v>119</v>
      </c>
      <c r="C125" s="2">
        <f>Data!C120</f>
        <v>0.7149298787117004</v>
      </c>
      <c r="D125" s="1">
        <f t="shared" si="2"/>
        <v>0.7061999999999999</v>
      </c>
    </row>
    <row r="126" spans="2:4" ht="12.75">
      <c r="B126" s="1">
        <f>Data!B121</f>
        <v>120</v>
      </c>
      <c r="C126" s="2">
        <f>Data!C121</f>
        <v>0.6643950343132019</v>
      </c>
      <c r="D126" s="1">
        <f t="shared" si="2"/>
        <v>0.706</v>
      </c>
    </row>
    <row r="127" spans="2:4" ht="12.75">
      <c r="B127" s="1">
        <f>Data!B122</f>
        <v>121</v>
      </c>
      <c r="C127" s="2">
        <f>Data!C122</f>
        <v>0.6105719208717346</v>
      </c>
      <c r="D127" s="1">
        <f t="shared" si="2"/>
        <v>0.7058</v>
      </c>
    </row>
    <row r="128" spans="2:4" ht="12.75">
      <c r="B128" s="1">
        <f>Data!B123</f>
        <v>122</v>
      </c>
      <c r="C128" s="2">
        <f>Data!C123</f>
        <v>0.5636714100837708</v>
      </c>
      <c r="D128" s="1">
        <f t="shared" si="2"/>
        <v>0.7056</v>
      </c>
    </row>
    <row r="129" spans="2:4" ht="12.75">
      <c r="B129" s="1">
        <f>Data!B124</f>
        <v>123</v>
      </c>
      <c r="C129" s="2">
        <f>Data!C124</f>
        <v>0.524039626121521</v>
      </c>
      <c r="D129" s="1">
        <f t="shared" si="2"/>
        <v>0.7054</v>
      </c>
    </row>
    <row r="130" spans="2:4" ht="12.75">
      <c r="B130" s="1">
        <f>Data!B125</f>
        <v>124</v>
      </c>
      <c r="C130" s="2">
        <f>Data!C125</f>
        <v>0.4960031509399414</v>
      </c>
      <c r="D130" s="1">
        <f t="shared" si="2"/>
        <v>0.7051999999999999</v>
      </c>
    </row>
    <row r="131" spans="2:4" ht="12.75">
      <c r="B131" s="1">
        <f>Data!B126</f>
        <v>125</v>
      </c>
      <c r="C131" s="2">
        <f>Data!C126</f>
        <v>0.4811196029186249</v>
      </c>
      <c r="D131" s="1">
        <f t="shared" si="2"/>
        <v>0.705</v>
      </c>
    </row>
    <row r="132" spans="2:4" ht="12.75">
      <c r="B132" s="1">
        <f>Data!B127</f>
        <v>126</v>
      </c>
      <c r="C132" s="2">
        <f>Data!C127</f>
        <v>0.4755815267562866</v>
      </c>
      <c r="D132" s="1">
        <f t="shared" si="2"/>
        <v>0.7048</v>
      </c>
    </row>
    <row r="133" spans="2:4" ht="12.75">
      <c r="B133" s="1">
        <f>Data!B128</f>
        <v>127</v>
      </c>
      <c r="C133" s="2">
        <f>Data!C128</f>
        <v>0.4833694398403168</v>
      </c>
      <c r="D133" s="1">
        <f t="shared" si="2"/>
        <v>0.7046</v>
      </c>
    </row>
    <row r="134" spans="2:4" ht="12.75">
      <c r="B134" s="1">
        <f>Data!B129</f>
        <v>128</v>
      </c>
      <c r="C134" s="2">
        <f>Data!C129</f>
        <v>0.5044833421707153</v>
      </c>
      <c r="D134" s="1">
        <f t="shared" si="2"/>
        <v>0.7044</v>
      </c>
    </row>
    <row r="135" spans="2:4" ht="12.75">
      <c r="B135" s="1">
        <f>Data!B130</f>
        <v>129</v>
      </c>
      <c r="C135" s="2">
        <f>Data!C130</f>
        <v>0.5323467254638672</v>
      </c>
      <c r="D135" s="1">
        <f t="shared" si="2"/>
        <v>0.7041999999999999</v>
      </c>
    </row>
    <row r="136" spans="2:4" ht="12.75">
      <c r="B136" s="1">
        <f>Data!B131</f>
        <v>130</v>
      </c>
      <c r="C136" s="2">
        <f>Data!C131</f>
        <v>0.5681710839271545</v>
      </c>
      <c r="D136" s="1">
        <f aca="true" t="shared" si="3" ref="D136:D199">$D$2-$D$3*B136</f>
        <v>0.704</v>
      </c>
    </row>
    <row r="137" spans="2:4" ht="12.75">
      <c r="B137" s="1">
        <f>Data!B132</f>
        <v>131</v>
      </c>
      <c r="C137" s="2">
        <f>Data!C132</f>
        <v>0.6097065806388855</v>
      </c>
      <c r="D137" s="1">
        <f t="shared" si="3"/>
        <v>0.7038</v>
      </c>
    </row>
    <row r="138" spans="2:4" ht="12.75">
      <c r="B138" s="1">
        <f>Data!B133</f>
        <v>132</v>
      </c>
      <c r="C138" s="2">
        <f>Data!C133</f>
        <v>0.6553956270217896</v>
      </c>
      <c r="D138" s="1">
        <f t="shared" si="3"/>
        <v>0.7036</v>
      </c>
    </row>
    <row r="139" spans="2:4" ht="12.75">
      <c r="B139" s="1">
        <f>Data!B134</f>
        <v>133</v>
      </c>
      <c r="C139" s="2">
        <f>Data!C134</f>
        <v>0.7041998505592346</v>
      </c>
      <c r="D139" s="1">
        <f t="shared" si="3"/>
        <v>0.7034</v>
      </c>
    </row>
    <row r="140" spans="2:4" ht="12.75">
      <c r="B140" s="1">
        <f>Data!B135</f>
        <v>134</v>
      </c>
      <c r="C140" s="2">
        <f>Data!C135</f>
        <v>0.7542155385017395</v>
      </c>
      <c r="D140" s="1">
        <f t="shared" si="3"/>
        <v>0.7031999999999999</v>
      </c>
    </row>
    <row r="141" spans="2:4" ht="12.75">
      <c r="B141" s="1">
        <f>Data!B136</f>
        <v>135</v>
      </c>
      <c r="C141" s="2">
        <f>Data!C136</f>
        <v>0.8204993009567261</v>
      </c>
      <c r="D141" s="1">
        <f t="shared" si="3"/>
        <v>0.703</v>
      </c>
    </row>
    <row r="142" spans="2:4" ht="12.75">
      <c r="B142" s="1">
        <f>Data!B137</f>
        <v>136</v>
      </c>
      <c r="C142" s="2">
        <f>Data!C137</f>
        <v>0.8459397554397583</v>
      </c>
      <c r="D142" s="1">
        <f t="shared" si="3"/>
        <v>0.7028</v>
      </c>
    </row>
    <row r="143" spans="2:4" ht="12.75">
      <c r="B143" s="1">
        <f>Data!B138</f>
        <v>137</v>
      </c>
      <c r="C143" s="2">
        <f>Data!C138</f>
        <v>0.8708611130714417</v>
      </c>
      <c r="D143" s="1">
        <f t="shared" si="3"/>
        <v>0.7026</v>
      </c>
    </row>
    <row r="144" spans="2:4" ht="12.75">
      <c r="B144" s="1">
        <f>Data!B139</f>
        <v>138</v>
      </c>
      <c r="C144" s="2">
        <f>Data!C139</f>
        <v>0.8904173970222473</v>
      </c>
      <c r="D144" s="1">
        <f t="shared" si="3"/>
        <v>0.7024</v>
      </c>
    </row>
    <row r="145" spans="2:4" ht="12.75">
      <c r="B145" s="1">
        <f>Data!B140</f>
        <v>139</v>
      </c>
      <c r="C145" s="2">
        <f>Data!C140</f>
        <v>0.8982052803039551</v>
      </c>
      <c r="D145" s="1">
        <f t="shared" si="3"/>
        <v>0.7021999999999999</v>
      </c>
    </row>
    <row r="146" spans="2:4" ht="12.75">
      <c r="B146" s="1">
        <f>Data!B141</f>
        <v>140</v>
      </c>
      <c r="C146" s="2">
        <f>Data!C141</f>
        <v>0.8976861238479614</v>
      </c>
      <c r="D146" s="1">
        <f t="shared" si="3"/>
        <v>0.702</v>
      </c>
    </row>
    <row r="147" spans="2:4" ht="12.75">
      <c r="B147" s="1">
        <f>Data!B142</f>
        <v>141</v>
      </c>
      <c r="C147" s="2">
        <f>Data!C142</f>
        <v>0.8822833299636841</v>
      </c>
      <c r="D147" s="1">
        <f t="shared" si="3"/>
        <v>0.7018</v>
      </c>
    </row>
    <row r="148" spans="2:4" ht="12.75">
      <c r="B148" s="1">
        <f>Data!B143</f>
        <v>142</v>
      </c>
      <c r="C148" s="2">
        <f>Data!C143</f>
        <v>0.8658422231674194</v>
      </c>
      <c r="D148" s="1">
        <f t="shared" si="3"/>
        <v>0.7016</v>
      </c>
    </row>
    <row r="149" spans="2:4" ht="12.75">
      <c r="B149" s="1">
        <f>Data!B144</f>
        <v>143</v>
      </c>
      <c r="C149" s="2">
        <f>Data!C144</f>
        <v>0.8390172123908997</v>
      </c>
      <c r="D149" s="1">
        <f t="shared" si="3"/>
        <v>0.7014</v>
      </c>
    </row>
    <row r="150" spans="2:4" ht="12.75">
      <c r="B150" s="1">
        <f>Data!B145</f>
        <v>144</v>
      </c>
      <c r="C150" s="2">
        <f>Data!C145</f>
        <v>0.7938473224639893</v>
      </c>
      <c r="D150" s="1">
        <f t="shared" si="3"/>
        <v>0.7011999999999999</v>
      </c>
    </row>
    <row r="151" spans="2:4" ht="12.75">
      <c r="B151" s="1">
        <f>Data!B146</f>
        <v>145</v>
      </c>
      <c r="C151" s="2">
        <f>Data!C146</f>
        <v>0.75577312707901</v>
      </c>
      <c r="D151" s="1">
        <f t="shared" si="3"/>
        <v>0.701</v>
      </c>
    </row>
    <row r="152" spans="2:4" ht="12.75">
      <c r="B152" s="1">
        <f>Data!B147</f>
        <v>146</v>
      </c>
      <c r="C152" s="2">
        <f>Data!C147</f>
        <v>0.714410662651062</v>
      </c>
      <c r="D152" s="1">
        <f t="shared" si="3"/>
        <v>0.7008</v>
      </c>
    </row>
    <row r="153" spans="2:4" ht="12.75">
      <c r="B153" s="1">
        <f>Data!B148</f>
        <v>147</v>
      </c>
      <c r="C153" s="2">
        <f>Data!C148</f>
        <v>0.668721616268158</v>
      </c>
      <c r="D153" s="1">
        <f t="shared" si="3"/>
        <v>0.7006</v>
      </c>
    </row>
    <row r="154" spans="2:4" ht="12.75">
      <c r="B154" s="1">
        <f>Data!B149</f>
        <v>148</v>
      </c>
      <c r="C154" s="2">
        <f>Data!C149</f>
        <v>0.6223403215408325</v>
      </c>
      <c r="D154" s="1">
        <f t="shared" si="3"/>
        <v>0.7004</v>
      </c>
    </row>
    <row r="155" spans="2:4" ht="12.75">
      <c r="B155" s="1">
        <f>Data!B150</f>
        <v>149</v>
      </c>
      <c r="C155" s="2">
        <f>Data!C150</f>
        <v>0.578208863735199</v>
      </c>
      <c r="D155" s="1">
        <f t="shared" si="3"/>
        <v>0.7001999999999999</v>
      </c>
    </row>
    <row r="156" spans="2:4" ht="12.75">
      <c r="B156" s="1">
        <f>Data!B151</f>
        <v>150</v>
      </c>
      <c r="C156" s="2">
        <f>Data!C151</f>
        <v>0.5413460731506348</v>
      </c>
      <c r="D156" s="1">
        <f t="shared" si="3"/>
        <v>0.7</v>
      </c>
    </row>
    <row r="157" spans="2:4" ht="12.75">
      <c r="B157" s="1">
        <f>Data!B152</f>
        <v>151</v>
      </c>
      <c r="C157" s="2">
        <f>Data!C152</f>
        <v>0.5165978670120239</v>
      </c>
      <c r="D157" s="1">
        <f t="shared" si="3"/>
        <v>0.6998</v>
      </c>
    </row>
    <row r="158" spans="2:4" ht="12.75">
      <c r="B158" s="1">
        <f>Data!B153</f>
        <v>152</v>
      </c>
      <c r="C158" s="2">
        <f>Data!C153</f>
        <v>0.5030987858772278</v>
      </c>
      <c r="D158" s="1">
        <f t="shared" si="3"/>
        <v>0.6996</v>
      </c>
    </row>
    <row r="159" spans="2:4" ht="12.75">
      <c r="B159" s="1">
        <f>Data!B154</f>
        <v>153</v>
      </c>
      <c r="C159" s="2">
        <f>Data!C154</f>
        <v>0.4979068636894226</v>
      </c>
      <c r="D159" s="1">
        <f t="shared" si="3"/>
        <v>0.6994</v>
      </c>
    </row>
    <row r="160" spans="2:4" ht="12.75">
      <c r="B160" s="1">
        <f>Data!B155</f>
        <v>154</v>
      </c>
      <c r="C160" s="2">
        <f>Data!C155</f>
        <v>0.5041372179985046</v>
      </c>
      <c r="D160" s="1">
        <f t="shared" si="3"/>
        <v>0.6991999999999999</v>
      </c>
    </row>
    <row r="161" spans="2:4" ht="12.75">
      <c r="B161" s="1">
        <f>Data!B156</f>
        <v>155</v>
      </c>
      <c r="C161" s="2">
        <f>Data!C156</f>
        <v>0.5230012536048889</v>
      </c>
      <c r="D161" s="1">
        <f t="shared" si="3"/>
        <v>0.699</v>
      </c>
    </row>
    <row r="162" spans="2:4" ht="12.75">
      <c r="B162" s="1">
        <f>Data!B157</f>
        <v>156</v>
      </c>
      <c r="C162" s="2">
        <f>Data!C157</f>
        <v>0.5482686758041382</v>
      </c>
      <c r="D162" s="1">
        <f t="shared" si="3"/>
        <v>0.6988</v>
      </c>
    </row>
    <row r="163" spans="2:4" ht="12.75">
      <c r="B163" s="1">
        <f>Data!B158</f>
        <v>157</v>
      </c>
      <c r="C163" s="2">
        <f>Data!C158</f>
        <v>0.5827085375785828</v>
      </c>
      <c r="D163" s="1">
        <f t="shared" si="3"/>
        <v>0.6986</v>
      </c>
    </row>
    <row r="164" spans="2:4" ht="12.75">
      <c r="B164" s="1">
        <f>Data!B159</f>
        <v>158</v>
      </c>
      <c r="C164" s="2">
        <f>Data!C159</f>
        <v>0.6216480731964111</v>
      </c>
      <c r="D164" s="1">
        <f t="shared" si="3"/>
        <v>0.6984</v>
      </c>
    </row>
    <row r="165" spans="2:4" ht="12.75">
      <c r="B165" s="1">
        <f>Data!B160</f>
        <v>159</v>
      </c>
      <c r="C165" s="2">
        <f>Data!C160</f>
        <v>0.6624913215637207</v>
      </c>
      <c r="D165" s="1">
        <f t="shared" si="3"/>
        <v>0.6981999999999999</v>
      </c>
    </row>
    <row r="166" spans="2:4" ht="12.75">
      <c r="B166" s="1">
        <f>Data!B161</f>
        <v>160</v>
      </c>
      <c r="C166" s="2">
        <f>Data!C161</f>
        <v>0.7050651907920837</v>
      </c>
      <c r="D166" s="1">
        <f t="shared" si="3"/>
        <v>0.698</v>
      </c>
    </row>
    <row r="167" spans="2:4" ht="12.75">
      <c r="B167" s="1">
        <f>Data!B162</f>
        <v>161</v>
      </c>
      <c r="C167" s="2">
        <f>Data!C162</f>
        <v>0.7490236163139343</v>
      </c>
      <c r="D167" s="1">
        <f t="shared" si="3"/>
        <v>0.6978</v>
      </c>
    </row>
    <row r="168" spans="2:4" ht="12.75">
      <c r="B168" s="1">
        <f>Data!B163</f>
        <v>162</v>
      </c>
      <c r="C168" s="2">
        <f>Data!C163</f>
        <v>0.8339983224868774</v>
      </c>
      <c r="D168" s="1">
        <f t="shared" si="3"/>
        <v>0.6976</v>
      </c>
    </row>
    <row r="169" spans="2:4" ht="12.75">
      <c r="B169" s="1">
        <f>Data!B164</f>
        <v>163</v>
      </c>
      <c r="C169" s="2">
        <f>Data!C164</f>
        <v>0.8275949358940125</v>
      </c>
      <c r="D169" s="1">
        <f t="shared" si="3"/>
        <v>0.6974</v>
      </c>
    </row>
    <row r="170" spans="2:4" ht="12.75">
      <c r="B170" s="1">
        <f>Data!B165</f>
        <v>164</v>
      </c>
      <c r="C170" s="2">
        <f>Data!C165</f>
        <v>0.8559775352478027</v>
      </c>
      <c r="D170" s="1">
        <f t="shared" si="3"/>
        <v>0.6971999999999999</v>
      </c>
    </row>
    <row r="171" spans="2:4" ht="12.75">
      <c r="B171" s="1">
        <f>Data!B166</f>
        <v>165</v>
      </c>
      <c r="C171" s="2">
        <f>Data!C166</f>
        <v>0.8762260675430298</v>
      </c>
      <c r="D171" s="1">
        <f t="shared" si="3"/>
        <v>0.697</v>
      </c>
    </row>
    <row r="172" spans="2:4" ht="12.75">
      <c r="B172" s="1">
        <f>Data!B167</f>
        <v>166</v>
      </c>
      <c r="C172" s="2">
        <f>Data!C167</f>
        <v>0.9054740071296692</v>
      </c>
      <c r="D172" s="1">
        <f t="shared" si="3"/>
        <v>0.6968</v>
      </c>
    </row>
    <row r="173" spans="2:4" ht="12.75">
      <c r="B173" s="1">
        <f>Data!B168</f>
        <v>167</v>
      </c>
      <c r="C173" s="2">
        <f>Data!C168</f>
        <v>0.8738031983375549</v>
      </c>
      <c r="D173" s="1">
        <f t="shared" si="3"/>
        <v>0.6966</v>
      </c>
    </row>
    <row r="174" spans="2:4" ht="12.75">
      <c r="B174" s="1">
        <f>Data!B169</f>
        <v>168</v>
      </c>
      <c r="C174" s="2">
        <f>Data!C169</f>
        <v>0.8795143365859985</v>
      </c>
      <c r="D174" s="1">
        <f t="shared" si="3"/>
        <v>0.6964</v>
      </c>
    </row>
    <row r="175" spans="2:4" ht="12.75">
      <c r="B175" s="1">
        <f>Data!B170</f>
        <v>169</v>
      </c>
      <c r="C175" s="2">
        <f>Data!C170</f>
        <v>0.8217107653617859</v>
      </c>
      <c r="D175" s="1">
        <f t="shared" si="3"/>
        <v>0.6961999999999999</v>
      </c>
    </row>
    <row r="176" spans="2:4" ht="12.75">
      <c r="B176" s="1">
        <f>Data!B171</f>
        <v>170</v>
      </c>
      <c r="C176" s="2">
        <f>Data!C171</f>
        <v>0.7881361842155457</v>
      </c>
      <c r="D176" s="1">
        <f t="shared" si="3"/>
        <v>0.696</v>
      </c>
    </row>
    <row r="177" spans="2:4" ht="12.75">
      <c r="B177" s="1">
        <f>Data!B172</f>
        <v>171</v>
      </c>
      <c r="C177" s="2">
        <f>Data!C172</f>
        <v>0.7491966485977173</v>
      </c>
      <c r="D177" s="1">
        <f t="shared" si="3"/>
        <v>0.6958</v>
      </c>
    </row>
    <row r="178" spans="2:4" ht="12.75">
      <c r="B178" s="1">
        <f>Data!B173</f>
        <v>172</v>
      </c>
      <c r="C178" s="2">
        <f>Data!C173</f>
        <v>0.7093918323516846</v>
      </c>
      <c r="D178" s="1">
        <f t="shared" si="3"/>
        <v>0.6956</v>
      </c>
    </row>
    <row r="179" spans="2:4" ht="12.75">
      <c r="B179" s="1">
        <f>Data!B174</f>
        <v>173</v>
      </c>
      <c r="C179" s="2">
        <f>Data!C174</f>
        <v>0.6682024598121643</v>
      </c>
      <c r="D179" s="1">
        <f t="shared" si="3"/>
        <v>0.6954</v>
      </c>
    </row>
    <row r="180" spans="2:4" ht="12.75">
      <c r="B180" s="1">
        <f>Data!B175</f>
        <v>174</v>
      </c>
      <c r="C180" s="2">
        <f>Data!C175</f>
        <v>0.6266669034957886</v>
      </c>
      <c r="D180" s="1">
        <f t="shared" si="3"/>
        <v>0.6951999999999999</v>
      </c>
    </row>
    <row r="181" spans="2:4" ht="12.75">
      <c r="B181" s="1">
        <f>Data!B176</f>
        <v>175</v>
      </c>
      <c r="C181" s="2">
        <f>Data!C176</f>
        <v>0.5882465839385986</v>
      </c>
      <c r="D181" s="1">
        <f t="shared" si="3"/>
        <v>0.695</v>
      </c>
    </row>
    <row r="182" spans="2:4" ht="12.75">
      <c r="B182" s="1">
        <f>Data!B177</f>
        <v>176</v>
      </c>
      <c r="C182" s="2">
        <f>Data!C177</f>
        <v>0.555883526802063</v>
      </c>
      <c r="D182" s="1">
        <f t="shared" si="3"/>
        <v>0.6948</v>
      </c>
    </row>
    <row r="183" spans="2:4" ht="12.75">
      <c r="B183" s="1">
        <f>Data!B178</f>
        <v>177</v>
      </c>
      <c r="C183" s="2">
        <f>Data!C178</f>
        <v>0.5333850979804993</v>
      </c>
      <c r="D183" s="1">
        <f t="shared" si="3"/>
        <v>0.6946</v>
      </c>
    </row>
    <row r="184" spans="2:4" ht="12.75">
      <c r="B184" s="1">
        <f>Data!B179</f>
        <v>178</v>
      </c>
      <c r="C184" s="2">
        <f>Data!C179</f>
        <v>0.5200591087341309</v>
      </c>
      <c r="D184" s="1">
        <f t="shared" si="3"/>
        <v>0.6944</v>
      </c>
    </row>
    <row r="185" spans="2:4" ht="12.75">
      <c r="B185" s="1">
        <f>Data!B180</f>
        <v>179</v>
      </c>
      <c r="C185" s="2">
        <f>Data!C180</f>
        <v>0.5136557221412659</v>
      </c>
      <c r="D185" s="1">
        <f t="shared" si="3"/>
        <v>0.6941999999999999</v>
      </c>
    </row>
    <row r="186" spans="2:4" ht="12.75">
      <c r="B186" s="1">
        <f>Data!B181</f>
        <v>180</v>
      </c>
      <c r="C186" s="2">
        <f>Data!C181</f>
        <v>0.5183284878730774</v>
      </c>
      <c r="D186" s="1">
        <f t="shared" si="3"/>
        <v>0.694</v>
      </c>
    </row>
    <row r="187" spans="2:4" ht="12.75">
      <c r="B187" s="1">
        <f>Data!B182</f>
        <v>181</v>
      </c>
      <c r="C187" s="2">
        <f>Data!C182</f>
        <v>0.5349426865577698</v>
      </c>
      <c r="D187" s="1">
        <f t="shared" si="3"/>
        <v>0.6938</v>
      </c>
    </row>
    <row r="188" spans="2:4" ht="12.75">
      <c r="B188" s="1">
        <f>Data!B183</f>
        <v>182</v>
      </c>
      <c r="C188" s="2">
        <f>Data!C183</f>
        <v>0.560210108757019</v>
      </c>
      <c r="D188" s="1">
        <f t="shared" si="3"/>
        <v>0.6936</v>
      </c>
    </row>
    <row r="189" spans="2:4" ht="12.75">
      <c r="B189" s="1">
        <f>Data!B184</f>
        <v>183</v>
      </c>
      <c r="C189" s="2">
        <f>Data!C184</f>
        <v>0.5903233885765076</v>
      </c>
      <c r="D189" s="1">
        <f t="shared" si="3"/>
        <v>0.6934</v>
      </c>
    </row>
    <row r="190" spans="2:4" ht="12.75">
      <c r="B190" s="1">
        <f>Data!B185</f>
        <v>184</v>
      </c>
      <c r="C190" s="2">
        <f>Data!C185</f>
        <v>0.627013087272644</v>
      </c>
      <c r="D190" s="1">
        <f t="shared" si="3"/>
        <v>0.6932</v>
      </c>
    </row>
    <row r="191" spans="2:4" ht="12.75">
      <c r="B191" s="1">
        <f>Data!B186</f>
        <v>185</v>
      </c>
      <c r="C191" s="2">
        <f>Data!C186</f>
        <v>0.6657795310020447</v>
      </c>
      <c r="D191" s="1">
        <f t="shared" si="3"/>
        <v>0.693</v>
      </c>
    </row>
    <row r="192" spans="2:4" ht="12.75">
      <c r="B192" s="1">
        <f>Data!B187</f>
        <v>186</v>
      </c>
      <c r="C192" s="2">
        <f>Data!C187</f>
        <v>0.7041998505592346</v>
      </c>
      <c r="D192" s="1">
        <f t="shared" si="3"/>
        <v>0.6928</v>
      </c>
    </row>
    <row r="193" spans="2:4" ht="12.75">
      <c r="B193" s="1">
        <f>Data!B188</f>
        <v>187</v>
      </c>
      <c r="C193" s="2">
        <f>Data!C188</f>
        <v>0.7453892230987549</v>
      </c>
      <c r="D193" s="1">
        <f t="shared" si="3"/>
        <v>0.6926</v>
      </c>
    </row>
    <row r="194" spans="2:4" ht="12.75">
      <c r="B194" s="1">
        <f>Data!B189</f>
        <v>188</v>
      </c>
      <c r="C194" s="2">
        <f>Data!C189</f>
        <v>0.7924628257751465</v>
      </c>
      <c r="D194" s="1">
        <f t="shared" si="3"/>
        <v>0.6924</v>
      </c>
    </row>
    <row r="195" spans="2:4" ht="12.75">
      <c r="B195" s="1">
        <f>Data!B190</f>
        <v>189</v>
      </c>
      <c r="C195" s="2">
        <f>Data!C190</f>
        <v>0.8116729855537415</v>
      </c>
      <c r="D195" s="1">
        <f t="shared" si="3"/>
        <v>0.6921999999999999</v>
      </c>
    </row>
    <row r="196" spans="2:4" ht="12.75">
      <c r="B196" s="1">
        <f>Data!B191</f>
        <v>190</v>
      </c>
      <c r="C196" s="2">
        <f>Data!C191</f>
        <v>0.8352097868919373</v>
      </c>
      <c r="D196" s="1">
        <f t="shared" si="3"/>
        <v>0.692</v>
      </c>
    </row>
    <row r="197" spans="2:4" ht="12.75">
      <c r="B197" s="1">
        <f>Data!B192</f>
        <v>191</v>
      </c>
      <c r="C197" s="2">
        <f>Data!C192</f>
        <v>0.85459303855896</v>
      </c>
      <c r="D197" s="1">
        <f t="shared" si="3"/>
        <v>0.6918</v>
      </c>
    </row>
    <row r="198" spans="2:4" ht="12.75">
      <c r="B198" s="1">
        <f>Data!B193</f>
        <v>192</v>
      </c>
      <c r="C198" s="2">
        <f>Data!C193</f>
        <v>0.86220782995224</v>
      </c>
      <c r="D198" s="1">
        <f t="shared" si="3"/>
        <v>0.6916</v>
      </c>
    </row>
    <row r="199" spans="2:4" ht="12.75">
      <c r="B199" s="1">
        <f>Data!B194</f>
        <v>193</v>
      </c>
      <c r="C199" s="2">
        <f>Data!C194</f>
        <v>0.8658422231674194</v>
      </c>
      <c r="D199" s="1">
        <f t="shared" si="3"/>
        <v>0.6914</v>
      </c>
    </row>
    <row r="200" spans="2:4" ht="12.75">
      <c r="B200" s="1">
        <f>Data!B195</f>
        <v>194</v>
      </c>
      <c r="C200" s="2">
        <f>Data!C195</f>
        <v>0.85459303855896</v>
      </c>
      <c r="D200" s="1">
        <f aca="true" t="shared" si="4" ref="D200:D263">$D$2-$D$3*B200</f>
        <v>0.6912</v>
      </c>
    </row>
    <row r="201" spans="2:4" ht="12.75">
      <c r="B201" s="1">
        <f>Data!B196</f>
        <v>195</v>
      </c>
      <c r="C201" s="2">
        <f>Data!C196</f>
        <v>0.8372865319252014</v>
      </c>
      <c r="D201" s="1">
        <f t="shared" si="4"/>
        <v>0.691</v>
      </c>
    </row>
    <row r="202" spans="2:4" ht="12.75">
      <c r="B202" s="1">
        <f>Data!B197</f>
        <v>196</v>
      </c>
      <c r="C202" s="2">
        <f>Data!C197</f>
        <v>0.8095962405204773</v>
      </c>
      <c r="D202" s="1">
        <f t="shared" si="4"/>
        <v>0.6908</v>
      </c>
    </row>
    <row r="203" spans="2:4" ht="12.75">
      <c r="B203" s="1">
        <f>Data!B198</f>
        <v>197</v>
      </c>
      <c r="C203" s="2">
        <f>Data!C198</f>
        <v>0.7755025029182434</v>
      </c>
      <c r="D203" s="1">
        <f t="shared" si="4"/>
        <v>0.6906</v>
      </c>
    </row>
    <row r="204" spans="2:4" ht="12.75">
      <c r="B204" s="1">
        <f>Data!B199</f>
        <v>198</v>
      </c>
      <c r="C204" s="2">
        <f>Data!C199</f>
        <v>0.7440047264099121</v>
      </c>
      <c r="D204" s="1">
        <f t="shared" si="4"/>
        <v>0.6904</v>
      </c>
    </row>
    <row r="205" spans="2:4" ht="12.75">
      <c r="B205" s="1">
        <f>Data!B200</f>
        <v>199</v>
      </c>
      <c r="C205" s="2">
        <f>Data!C200</f>
        <v>0.7035076022148132</v>
      </c>
      <c r="D205" s="1">
        <f t="shared" si="4"/>
        <v>0.6901999999999999</v>
      </c>
    </row>
    <row r="206" spans="2:4" ht="12.75">
      <c r="B206" s="1">
        <f>Data!B201</f>
        <v>200</v>
      </c>
      <c r="C206" s="2">
        <f>Data!C201</f>
        <v>0.6662987470626831</v>
      </c>
      <c r="D206" s="1">
        <f t="shared" si="4"/>
        <v>0.69</v>
      </c>
    </row>
    <row r="207" spans="2:4" ht="12.75">
      <c r="B207" s="1">
        <f>Data!B202</f>
        <v>201</v>
      </c>
      <c r="C207" s="2">
        <f>Data!C202</f>
        <v>0.6292629241943359</v>
      </c>
      <c r="D207" s="1">
        <f t="shared" si="4"/>
        <v>0.6898</v>
      </c>
    </row>
    <row r="208" spans="2:4" ht="12.75">
      <c r="B208" s="1">
        <f>Data!B203</f>
        <v>202</v>
      </c>
      <c r="C208" s="2">
        <f>Data!C203</f>
        <v>0.5963806509971619</v>
      </c>
      <c r="D208" s="1">
        <f t="shared" si="4"/>
        <v>0.6896</v>
      </c>
    </row>
    <row r="209" spans="2:4" ht="12.75">
      <c r="B209" s="1">
        <f>Data!B204</f>
        <v>203</v>
      </c>
      <c r="C209" s="2">
        <f>Data!C204</f>
        <v>0.5681710839271545</v>
      </c>
      <c r="D209" s="1">
        <f t="shared" si="4"/>
        <v>0.6894</v>
      </c>
    </row>
    <row r="210" spans="2:4" ht="12.75">
      <c r="B210" s="1">
        <f>Data!B205</f>
        <v>204</v>
      </c>
      <c r="C210" s="2">
        <f>Data!C205</f>
        <v>0.5474033355712891</v>
      </c>
      <c r="D210" s="1">
        <f t="shared" si="4"/>
        <v>0.6892</v>
      </c>
    </row>
    <row r="211" spans="2:4" ht="12.75">
      <c r="B211" s="1">
        <f>Data!B206</f>
        <v>205</v>
      </c>
      <c r="C211" s="2">
        <f>Data!C206</f>
        <v>0.53373122215271</v>
      </c>
      <c r="D211" s="1">
        <f t="shared" si="4"/>
        <v>0.689</v>
      </c>
    </row>
    <row r="212" spans="2:4" ht="12.75">
      <c r="B212" s="1">
        <f>Data!B207</f>
        <v>206</v>
      </c>
      <c r="C212" s="2">
        <f>Data!C207</f>
        <v>0.5288854241371155</v>
      </c>
      <c r="D212" s="1">
        <f t="shared" si="4"/>
        <v>0.6888</v>
      </c>
    </row>
    <row r="213" spans="2:4" ht="12.75">
      <c r="B213" s="1">
        <f>Data!B208</f>
        <v>207</v>
      </c>
      <c r="C213" s="2">
        <f>Data!C208</f>
        <v>0.5332120656967163</v>
      </c>
      <c r="D213" s="1">
        <f t="shared" si="4"/>
        <v>0.6886</v>
      </c>
    </row>
    <row r="214" spans="2:4" ht="12.75">
      <c r="B214" s="1">
        <f>Data!B209</f>
        <v>208</v>
      </c>
      <c r="C214" s="2">
        <f>Data!C209</f>
        <v>0.5484417080879211</v>
      </c>
      <c r="D214" s="1">
        <f t="shared" si="4"/>
        <v>0.6884</v>
      </c>
    </row>
    <row r="215" spans="2:4" ht="12.75">
      <c r="B215" s="1">
        <f>Data!B210</f>
        <v>209</v>
      </c>
      <c r="C215" s="2">
        <f>Data!C210</f>
        <v>0.5714592933654785</v>
      </c>
      <c r="D215" s="1">
        <f t="shared" si="4"/>
        <v>0.6881999999999999</v>
      </c>
    </row>
    <row r="216" spans="2:4" ht="12.75">
      <c r="B216" s="1">
        <f>Data!B211</f>
        <v>210</v>
      </c>
      <c r="C216" s="2">
        <f>Data!C211</f>
        <v>0.5991496443748474</v>
      </c>
      <c r="D216" s="1">
        <f t="shared" si="4"/>
        <v>0.688</v>
      </c>
    </row>
    <row r="217" spans="2:4" ht="12.75">
      <c r="B217" s="1">
        <f>Data!B212</f>
        <v>211</v>
      </c>
      <c r="C217" s="2">
        <f>Data!C212</f>
        <v>0.630301296710968</v>
      </c>
      <c r="D217" s="1">
        <f t="shared" si="4"/>
        <v>0.6878</v>
      </c>
    </row>
    <row r="218" spans="2:4" ht="12.75">
      <c r="B218" s="1">
        <f>Data!B213</f>
        <v>212</v>
      </c>
      <c r="C218" s="2">
        <f>Data!C213</f>
        <v>0.6647411584854126</v>
      </c>
      <c r="D218" s="1">
        <f t="shared" si="4"/>
        <v>0.6876</v>
      </c>
    </row>
    <row r="219" spans="2:4" ht="12.75">
      <c r="B219" s="1">
        <f>Data!B214</f>
        <v>213</v>
      </c>
      <c r="C219" s="2">
        <f>Data!C214</f>
        <v>0.701603889465332</v>
      </c>
      <c r="D219" s="1">
        <f t="shared" si="4"/>
        <v>0.6874</v>
      </c>
    </row>
    <row r="220" spans="2:4" ht="12.75">
      <c r="B220" s="1">
        <f>Data!B215</f>
        <v>214</v>
      </c>
      <c r="C220" s="2">
        <f>Data!C215</f>
        <v>0.7346592545509338</v>
      </c>
      <c r="D220" s="1">
        <f t="shared" si="4"/>
        <v>0.6872</v>
      </c>
    </row>
    <row r="221" spans="2:4" ht="12.75">
      <c r="B221" s="1">
        <f>Data!B216</f>
        <v>215</v>
      </c>
      <c r="C221" s="2">
        <f>Data!C216</f>
        <v>0.7711758613586426</v>
      </c>
      <c r="D221" s="1">
        <f t="shared" si="4"/>
        <v>0.6869999999999999</v>
      </c>
    </row>
    <row r="222" spans="2:4" ht="12.75">
      <c r="B222" s="1">
        <f>Data!B217</f>
        <v>216</v>
      </c>
      <c r="C222" s="2">
        <f>Data!C217</f>
        <v>0.7997315526008606</v>
      </c>
      <c r="D222" s="1">
        <f t="shared" si="4"/>
        <v>0.6868</v>
      </c>
    </row>
    <row r="223" spans="2:4" ht="12.75">
      <c r="B223" s="1">
        <f>Data!B218</f>
        <v>217</v>
      </c>
      <c r="C223" s="2">
        <f>Data!C218</f>
        <v>0.8256912231445312</v>
      </c>
      <c r="D223" s="1">
        <f t="shared" si="4"/>
        <v>0.6866</v>
      </c>
    </row>
    <row r="224" spans="2:4" ht="12.75">
      <c r="B224" s="1">
        <f>Data!B219</f>
        <v>218</v>
      </c>
      <c r="C224" s="2">
        <f>Data!C219</f>
        <v>0.8359020352363586</v>
      </c>
      <c r="D224" s="1">
        <f t="shared" si="4"/>
        <v>0.6864</v>
      </c>
    </row>
    <row r="225" spans="2:4" ht="12.75">
      <c r="B225" s="1">
        <f>Data!B220</f>
        <v>219</v>
      </c>
      <c r="C225" s="2">
        <f>Data!C220</f>
        <v>0.8421323895454407</v>
      </c>
      <c r="D225" s="1">
        <f t="shared" si="4"/>
        <v>0.6862</v>
      </c>
    </row>
    <row r="226" spans="2:4" ht="12.75">
      <c r="B226" s="1">
        <f>Data!B221</f>
        <v>220</v>
      </c>
      <c r="C226" s="2">
        <f>Data!C221</f>
        <v>0.8407478332519531</v>
      </c>
      <c r="D226" s="1">
        <f t="shared" si="4"/>
        <v>0.6859999999999999</v>
      </c>
    </row>
    <row r="227" spans="2:4" ht="12.75">
      <c r="B227" s="1">
        <f>Data!B222</f>
        <v>221</v>
      </c>
      <c r="C227" s="2">
        <f>Data!C222</f>
        <v>0.8327868580818176</v>
      </c>
      <c r="D227" s="1">
        <f t="shared" si="4"/>
        <v>0.6858</v>
      </c>
    </row>
    <row r="228" spans="2:4" ht="12.75">
      <c r="B228" s="1">
        <f>Data!B223</f>
        <v>222</v>
      </c>
      <c r="C228" s="2">
        <f>Data!C223</f>
        <v>0.8139228224754333</v>
      </c>
      <c r="D228" s="1">
        <f t="shared" si="4"/>
        <v>0.6856</v>
      </c>
    </row>
    <row r="229" spans="2:4" ht="12.75">
      <c r="B229" s="1">
        <f>Data!B224</f>
        <v>223</v>
      </c>
      <c r="C229" s="2">
        <f>Data!C224</f>
        <v>0.790905237197876</v>
      </c>
      <c r="D229" s="1">
        <f t="shared" si="4"/>
        <v>0.6854</v>
      </c>
    </row>
    <row r="230" spans="2:4" ht="12.75">
      <c r="B230" s="1">
        <f>Data!B225</f>
        <v>224</v>
      </c>
      <c r="C230" s="2">
        <f>Data!C225</f>
        <v>0.7609650492668152</v>
      </c>
      <c r="D230" s="1">
        <f t="shared" si="4"/>
        <v>0.6852</v>
      </c>
    </row>
    <row r="231" spans="2:4" ht="12.75">
      <c r="B231" s="1">
        <f>Data!B226</f>
        <v>225</v>
      </c>
      <c r="C231" s="2">
        <f>Data!C226</f>
        <v>0.7294673323631287</v>
      </c>
      <c r="D231" s="1">
        <f t="shared" si="4"/>
        <v>0.6849999999999999</v>
      </c>
    </row>
    <row r="232" spans="2:4" ht="12.75">
      <c r="B232" s="1">
        <f>Data!B227</f>
        <v>226</v>
      </c>
      <c r="C232" s="2">
        <f>Data!C227</f>
        <v>0.6931237578392029</v>
      </c>
      <c r="D232" s="1">
        <f t="shared" si="4"/>
        <v>0.6848</v>
      </c>
    </row>
    <row r="233" spans="2:4" ht="12.75">
      <c r="B233" s="1">
        <f>Data!B228</f>
        <v>227</v>
      </c>
      <c r="C233" s="2">
        <f>Data!C228</f>
        <v>0.6585108041763306</v>
      </c>
      <c r="D233" s="1">
        <f t="shared" si="4"/>
        <v>0.6846</v>
      </c>
    </row>
    <row r="234" spans="2:4" ht="12.75">
      <c r="B234" s="1">
        <f>Data!B229</f>
        <v>228</v>
      </c>
      <c r="C234" s="2">
        <f>Data!C229</f>
        <v>0.6226864457130432</v>
      </c>
      <c r="D234" s="1">
        <f t="shared" si="4"/>
        <v>0.6844</v>
      </c>
    </row>
    <row r="235" spans="2:4" ht="12.75">
      <c r="B235" s="1">
        <f>Data!B230</f>
        <v>229</v>
      </c>
      <c r="C235" s="2">
        <f>Data!C230</f>
        <v>0.5944769382476807</v>
      </c>
      <c r="D235" s="1">
        <f t="shared" si="4"/>
        <v>0.6842</v>
      </c>
    </row>
    <row r="236" spans="2:4" ht="12.75">
      <c r="B236" s="1">
        <f>Data!B231</f>
        <v>230</v>
      </c>
      <c r="C236" s="2">
        <f>Data!C231</f>
        <v>0.5688633322715759</v>
      </c>
      <c r="D236" s="1">
        <f t="shared" si="4"/>
        <v>0.6839999999999999</v>
      </c>
    </row>
    <row r="237" spans="2:4" ht="12.75">
      <c r="B237" s="1">
        <f>Data!B232</f>
        <v>231</v>
      </c>
      <c r="C237" s="2">
        <f>Data!C232</f>
        <v>0.5532875657081604</v>
      </c>
      <c r="D237" s="1">
        <f t="shared" si="4"/>
        <v>0.6838</v>
      </c>
    </row>
    <row r="238" spans="2:4" ht="12.75">
      <c r="B238" s="1">
        <f>Data!B233</f>
        <v>232</v>
      </c>
      <c r="C238" s="2">
        <f>Data!C233</f>
        <v>0.5425575375556946</v>
      </c>
      <c r="D238" s="1">
        <f t="shared" si="4"/>
        <v>0.6836</v>
      </c>
    </row>
    <row r="239" spans="2:4" ht="12.75">
      <c r="B239" s="1">
        <f>Data!B234</f>
        <v>233</v>
      </c>
      <c r="C239" s="2">
        <f>Data!C234</f>
        <v>0.5408268570899963</v>
      </c>
      <c r="D239" s="1">
        <f t="shared" si="4"/>
        <v>0.6834</v>
      </c>
    </row>
    <row r="240" spans="2:4" ht="12.75">
      <c r="B240" s="1">
        <f>Data!B235</f>
        <v>234</v>
      </c>
      <c r="C240" s="2">
        <f>Data!C235</f>
        <v>0.5491340160369873</v>
      </c>
      <c r="D240" s="1">
        <f t="shared" si="4"/>
        <v>0.6832</v>
      </c>
    </row>
    <row r="241" spans="2:4" ht="12.75">
      <c r="B241" s="1">
        <f>Data!B236</f>
        <v>235</v>
      </c>
      <c r="C241" s="2">
        <f>Data!C236</f>
        <v>0.562286913394928</v>
      </c>
      <c r="D241" s="1">
        <f t="shared" si="4"/>
        <v>0.6829999999999999</v>
      </c>
    </row>
    <row r="242" spans="2:4" ht="12.75">
      <c r="B242" s="1">
        <f>Data!B237</f>
        <v>236</v>
      </c>
      <c r="C242" s="2">
        <f>Data!C237</f>
        <v>0.5821893215179443</v>
      </c>
      <c r="D242" s="1">
        <f t="shared" si="4"/>
        <v>0.6828</v>
      </c>
    </row>
    <row r="243" spans="2:4" ht="12.75">
      <c r="B243" s="1">
        <f>Data!B238</f>
        <v>237</v>
      </c>
      <c r="C243" s="2">
        <f>Data!C238</f>
        <v>0.6084951162338257</v>
      </c>
      <c r="D243" s="1">
        <f t="shared" si="4"/>
        <v>0.6826</v>
      </c>
    </row>
    <row r="244" spans="2:4" ht="12.75">
      <c r="B244" s="1">
        <f>Data!B239</f>
        <v>238</v>
      </c>
      <c r="C244" s="2">
        <f>Data!C239</f>
        <v>0.6424158215522766</v>
      </c>
      <c r="D244" s="1">
        <f t="shared" si="4"/>
        <v>0.6824</v>
      </c>
    </row>
    <row r="245" spans="2:4" ht="12.75">
      <c r="B245" s="1">
        <f>Data!B240</f>
        <v>239</v>
      </c>
      <c r="C245" s="2">
        <f>Data!C240</f>
        <v>0.672875165939331</v>
      </c>
      <c r="D245" s="1">
        <f t="shared" si="4"/>
        <v>0.6822</v>
      </c>
    </row>
    <row r="246" spans="2:4" ht="12.75">
      <c r="B246" s="1">
        <f>Data!B241</f>
        <v>240</v>
      </c>
      <c r="C246" s="2">
        <f>Data!C241</f>
        <v>0.7074881196022034</v>
      </c>
      <c r="D246" s="1">
        <f t="shared" si="4"/>
        <v>0.6819999999999999</v>
      </c>
    </row>
    <row r="247" spans="2:4" ht="12.75">
      <c r="B247" s="1">
        <f>Data!B242</f>
        <v>241</v>
      </c>
      <c r="C247" s="2">
        <f>Data!C242</f>
        <v>0.739851176738739</v>
      </c>
      <c r="D247" s="1">
        <f t="shared" si="4"/>
        <v>0.6818</v>
      </c>
    </row>
    <row r="248" spans="2:4" ht="12.75">
      <c r="B248" s="1">
        <f>Data!B243</f>
        <v>242</v>
      </c>
      <c r="C248" s="2">
        <f>Data!C243</f>
        <v>0.7694452404975891</v>
      </c>
      <c r="D248" s="1">
        <f t="shared" si="4"/>
        <v>0.6816</v>
      </c>
    </row>
    <row r="249" spans="2:4" ht="12.75">
      <c r="B249" s="1">
        <f>Data!B244</f>
        <v>243</v>
      </c>
      <c r="C249" s="2">
        <f>Data!C244</f>
        <v>0.7935011982917786</v>
      </c>
      <c r="D249" s="1">
        <f t="shared" si="4"/>
        <v>0.6814</v>
      </c>
    </row>
    <row r="250" spans="2:4" ht="12.75">
      <c r="B250" s="1">
        <f>Data!B245</f>
        <v>244</v>
      </c>
      <c r="C250" s="2">
        <f>Data!C245</f>
        <v>0.8154804110527039</v>
      </c>
      <c r="D250" s="1">
        <f t="shared" si="4"/>
        <v>0.6812</v>
      </c>
    </row>
    <row r="251" spans="2:4" ht="12.75">
      <c r="B251" s="1">
        <f>Data!B246</f>
        <v>245</v>
      </c>
      <c r="C251" s="2">
        <f>Data!C246</f>
        <v>0.8260373473167419</v>
      </c>
      <c r="D251" s="1">
        <f t="shared" si="4"/>
        <v>0.6809999999999999</v>
      </c>
    </row>
    <row r="252" spans="2:4" ht="12.75">
      <c r="B252" s="1">
        <f>Data!B247</f>
        <v>246</v>
      </c>
      <c r="C252" s="2">
        <f>Data!C247</f>
        <v>0.8384979963302612</v>
      </c>
      <c r="D252" s="1">
        <f t="shared" si="4"/>
        <v>0.6808</v>
      </c>
    </row>
    <row r="253" spans="2:4" ht="12.75">
      <c r="B253" s="1">
        <f>Data!B248</f>
        <v>247</v>
      </c>
      <c r="C253" s="2">
        <f>Data!C248</f>
        <v>0.8288064002990723</v>
      </c>
      <c r="D253" s="1">
        <f t="shared" si="4"/>
        <v>0.6806</v>
      </c>
    </row>
    <row r="254" spans="2:4" ht="12.75">
      <c r="B254" s="1">
        <f>Data!B249</f>
        <v>248</v>
      </c>
      <c r="C254" s="2">
        <f>Data!C249</f>
        <v>0.8224030137062073</v>
      </c>
      <c r="D254" s="1">
        <f t="shared" si="4"/>
        <v>0.6804</v>
      </c>
    </row>
    <row r="255" spans="2:4" ht="12.75">
      <c r="B255" s="1">
        <f>Data!B250</f>
        <v>249</v>
      </c>
      <c r="C255" s="2">
        <f>Data!C250</f>
        <v>0.8057888150215149</v>
      </c>
      <c r="D255" s="1">
        <f t="shared" si="4"/>
        <v>0.6802</v>
      </c>
    </row>
    <row r="256" spans="2:4" ht="12.75">
      <c r="B256" s="1">
        <f>Data!B251</f>
        <v>250</v>
      </c>
      <c r="C256" s="2">
        <f>Data!C251</f>
        <v>0.7751563787460327</v>
      </c>
      <c r="D256" s="1">
        <f t="shared" si="4"/>
        <v>0.6799999999999999</v>
      </c>
    </row>
    <row r="257" spans="2:4" ht="12.75">
      <c r="B257" s="1">
        <f>Data!B252</f>
        <v>251</v>
      </c>
      <c r="C257" s="2">
        <f>Data!C252</f>
        <v>0.7479852437973022</v>
      </c>
      <c r="D257" s="1">
        <f t="shared" si="4"/>
        <v>0.6798</v>
      </c>
    </row>
    <row r="258" spans="2:4" ht="12.75">
      <c r="B258" s="1">
        <f>Data!B253</f>
        <v>252</v>
      </c>
      <c r="C258" s="2">
        <f>Data!C253</f>
        <v>0.7189103364944458</v>
      </c>
      <c r="D258" s="1">
        <f t="shared" si="4"/>
        <v>0.6796</v>
      </c>
    </row>
    <row r="259" spans="2:4" ht="12.75">
      <c r="B259" s="1">
        <f>Data!B254</f>
        <v>253</v>
      </c>
      <c r="C259" s="2">
        <f>Data!C254</f>
        <v>0.6872395277023315</v>
      </c>
      <c r="D259" s="1">
        <f t="shared" si="4"/>
        <v>0.6794</v>
      </c>
    </row>
    <row r="260" spans="2:4" ht="12.75">
      <c r="B260" s="1">
        <f>Data!B255</f>
        <v>254</v>
      </c>
      <c r="C260" s="2">
        <f>Data!C255</f>
        <v>0.6529727578163147</v>
      </c>
      <c r="D260" s="1">
        <f t="shared" si="4"/>
        <v>0.6792</v>
      </c>
    </row>
    <row r="261" spans="2:4" ht="12.75">
      <c r="B261" s="1">
        <f>Data!B256</f>
        <v>255</v>
      </c>
      <c r="C261" s="2">
        <f>Data!C256</f>
        <v>0.6219941973686218</v>
      </c>
      <c r="D261" s="1">
        <f t="shared" si="4"/>
        <v>0.6789999999999999</v>
      </c>
    </row>
    <row r="262" spans="2:4" ht="12.75">
      <c r="B262" s="1">
        <f>Data!B257</f>
        <v>256</v>
      </c>
      <c r="C262" s="2">
        <f>Data!C257</f>
        <v>0.5948230624198914</v>
      </c>
      <c r="D262" s="1">
        <f t="shared" si="4"/>
        <v>0.6788</v>
      </c>
    </row>
    <row r="263" spans="2:4" ht="12.75">
      <c r="B263" s="1">
        <f>Data!B258</f>
        <v>257</v>
      </c>
      <c r="C263" s="2">
        <f>Data!C258</f>
        <v>0.573016881942749</v>
      </c>
      <c r="D263" s="1">
        <f t="shared" si="4"/>
        <v>0.6786</v>
      </c>
    </row>
    <row r="264" spans="2:4" ht="12.75">
      <c r="B264" s="1">
        <f>Data!B259</f>
        <v>258</v>
      </c>
      <c r="C264" s="2">
        <f>Data!C259</f>
        <v>0.5583063960075378</v>
      </c>
      <c r="D264" s="1">
        <f aca="true" t="shared" si="5" ref="D264:D302">$D$2-$D$3*B264</f>
        <v>0.6784</v>
      </c>
    </row>
    <row r="265" spans="2:4" ht="12.75">
      <c r="B265" s="1">
        <f>Data!B260</f>
        <v>259</v>
      </c>
      <c r="C265" s="2">
        <f>Data!C260</f>
        <v>0.5505185127258301</v>
      </c>
      <c r="D265" s="1">
        <f t="shared" si="5"/>
        <v>0.6782</v>
      </c>
    </row>
    <row r="266" spans="2:4" ht="12.75">
      <c r="B266" s="1">
        <f>Data!B261</f>
        <v>260</v>
      </c>
      <c r="C266" s="2">
        <f>Data!C261</f>
        <v>0.5498262643814087</v>
      </c>
      <c r="D266" s="1">
        <f t="shared" si="5"/>
        <v>0.6779999999999999</v>
      </c>
    </row>
    <row r="267" spans="2:4" ht="12.75">
      <c r="B267" s="1">
        <f>Data!B262</f>
        <v>261</v>
      </c>
      <c r="C267" s="2">
        <f>Data!C262</f>
        <v>0.5565757751464844</v>
      </c>
      <c r="D267" s="1">
        <f t="shared" si="5"/>
        <v>0.6778</v>
      </c>
    </row>
    <row r="268" spans="2:4" ht="12.75">
      <c r="B268" s="1">
        <f>Data!B263</f>
        <v>262</v>
      </c>
      <c r="C268" s="2">
        <f>Data!C263</f>
        <v>0.5707670450210571</v>
      </c>
      <c r="D268" s="1">
        <f t="shared" si="5"/>
        <v>0.6776</v>
      </c>
    </row>
    <row r="269" spans="2:4" ht="12.75">
      <c r="B269" s="1">
        <f>Data!B264</f>
        <v>263</v>
      </c>
      <c r="C269" s="2">
        <f>Data!C264</f>
        <v>0.5896310806274414</v>
      </c>
      <c r="D269" s="1">
        <f t="shared" si="5"/>
        <v>0.6774</v>
      </c>
    </row>
    <row r="270" spans="2:4" ht="12.75">
      <c r="B270" s="1">
        <f>Data!B265</f>
        <v>264</v>
      </c>
      <c r="C270" s="2">
        <f>Data!C265</f>
        <v>0.6157638430595398</v>
      </c>
      <c r="D270" s="1">
        <f t="shared" si="5"/>
        <v>0.6772</v>
      </c>
    </row>
    <row r="271" spans="2:4" ht="12.75">
      <c r="B271" s="1">
        <f>Data!B266</f>
        <v>265</v>
      </c>
      <c r="C271" s="2">
        <f>Data!C266</f>
        <v>0.6439734101295471</v>
      </c>
      <c r="D271" s="1">
        <f t="shared" si="5"/>
        <v>0.6769999999999999</v>
      </c>
    </row>
    <row r="272" spans="2:4" ht="12.75">
      <c r="B272" s="1">
        <f>Data!B267</f>
        <v>266</v>
      </c>
      <c r="C272" s="2">
        <f>Data!C267</f>
        <v>0.6727021336555481</v>
      </c>
      <c r="D272" s="1">
        <f t="shared" si="5"/>
        <v>0.6768</v>
      </c>
    </row>
    <row r="273" spans="2:4" ht="12.75">
      <c r="B273" s="1">
        <f>Data!B268</f>
        <v>267</v>
      </c>
      <c r="C273" s="2">
        <f>Data!C268</f>
        <v>0.7083534002304077</v>
      </c>
      <c r="D273" s="1">
        <f t="shared" si="5"/>
        <v>0.6766</v>
      </c>
    </row>
    <row r="274" spans="2:4" ht="12.75">
      <c r="B274" s="1">
        <f>Data!B269</f>
        <v>268</v>
      </c>
      <c r="C274" s="2">
        <f>Data!C269</f>
        <v>0.7370821237564087</v>
      </c>
      <c r="D274" s="1">
        <f t="shared" si="5"/>
        <v>0.6764</v>
      </c>
    </row>
    <row r="275" spans="2:4" ht="12.75">
      <c r="B275" s="1">
        <f>Data!B270</f>
        <v>269</v>
      </c>
      <c r="C275" s="2">
        <f>Data!C270</f>
        <v>0.7628687620162964</v>
      </c>
      <c r="D275" s="1">
        <f t="shared" si="5"/>
        <v>0.6762</v>
      </c>
    </row>
    <row r="276" spans="2:4" ht="12.75">
      <c r="B276" s="1">
        <f>Data!B271</f>
        <v>270</v>
      </c>
      <c r="C276" s="2">
        <f>Data!C271</f>
        <v>0.7834634780883789</v>
      </c>
      <c r="D276" s="1">
        <f t="shared" si="5"/>
        <v>0.6759999999999999</v>
      </c>
    </row>
    <row r="277" spans="2:4" ht="12.75">
      <c r="B277" s="1">
        <f>Data!B272</f>
        <v>271</v>
      </c>
      <c r="C277" s="2">
        <f>Data!C272</f>
        <v>0.8608233332633972</v>
      </c>
      <c r="D277" s="1">
        <f t="shared" si="5"/>
        <v>0.6758</v>
      </c>
    </row>
    <row r="278" spans="2:4" ht="12.75">
      <c r="B278" s="1">
        <f>Data!B273</f>
        <v>272</v>
      </c>
      <c r="C278" s="2">
        <f>Data!C273</f>
        <v>0.8102884888648987</v>
      </c>
      <c r="D278" s="1">
        <f t="shared" si="5"/>
        <v>0.6756</v>
      </c>
    </row>
    <row r="279" spans="2:4" ht="12.75">
      <c r="B279" s="1">
        <f>Data!B274</f>
        <v>273</v>
      </c>
      <c r="C279" s="2">
        <f>Data!C274</f>
        <v>0.8146150708198547</v>
      </c>
      <c r="D279" s="1">
        <f t="shared" si="5"/>
        <v>0.6754</v>
      </c>
    </row>
    <row r="280" spans="2:4" ht="12.75">
      <c r="B280" s="1">
        <f>Data!B275</f>
        <v>274</v>
      </c>
      <c r="C280" s="2">
        <f>Data!C275</f>
        <v>0.8082116842269897</v>
      </c>
      <c r="D280" s="1">
        <f t="shared" si="5"/>
        <v>0.6752</v>
      </c>
    </row>
    <row r="281" spans="2:4" ht="12.75">
      <c r="B281" s="1">
        <f>Data!B276</f>
        <v>275</v>
      </c>
      <c r="C281" s="2">
        <f>Data!C276</f>
        <v>0.8002507090568542</v>
      </c>
      <c r="D281" s="1">
        <f t="shared" si="5"/>
        <v>0.6749999999999999</v>
      </c>
    </row>
    <row r="282" spans="2:4" ht="12.75">
      <c r="B282" s="1">
        <f>Data!B277</f>
        <v>276</v>
      </c>
      <c r="C282" s="2">
        <f>Data!C277</f>
        <v>0.7831173539161682</v>
      </c>
      <c r="D282" s="1">
        <f t="shared" si="5"/>
        <v>0.6748</v>
      </c>
    </row>
    <row r="283" spans="2:4" ht="12.75">
      <c r="B283" s="1">
        <f>Data!B278</f>
        <v>277</v>
      </c>
      <c r="C283" s="2">
        <f>Data!C278</f>
        <v>0.7594074606895447</v>
      </c>
      <c r="D283" s="1">
        <f t="shared" si="5"/>
        <v>0.6746</v>
      </c>
    </row>
    <row r="284" spans="2:4" ht="12.75">
      <c r="B284" s="1">
        <f>Data!B279</f>
        <v>278</v>
      </c>
      <c r="C284" s="2">
        <f>Data!C279</f>
        <v>0.7343131303787231</v>
      </c>
      <c r="D284" s="1">
        <f t="shared" si="5"/>
        <v>0.6744</v>
      </c>
    </row>
    <row r="285" spans="2:4" ht="12.75">
      <c r="B285" s="1">
        <f>Data!B280</f>
        <v>279</v>
      </c>
      <c r="C285" s="2">
        <f>Data!C280</f>
        <v>0.703680694103241</v>
      </c>
      <c r="D285" s="1">
        <f t="shared" si="5"/>
        <v>0.6742</v>
      </c>
    </row>
    <row r="286" spans="2:4" ht="12.75">
      <c r="B286" s="1">
        <f>Data!B281</f>
        <v>280</v>
      </c>
      <c r="C286" s="2">
        <f>Data!C281</f>
        <v>0.675125002861023</v>
      </c>
      <c r="D286" s="1">
        <f t="shared" si="5"/>
        <v>0.6739999999999999</v>
      </c>
    </row>
    <row r="287" spans="2:4" ht="12.75">
      <c r="B287" s="1">
        <f>Data!B282</f>
        <v>281</v>
      </c>
      <c r="C287" s="2">
        <f>Data!C282</f>
        <v>0.6469154953956604</v>
      </c>
      <c r="D287" s="1">
        <f t="shared" si="5"/>
        <v>0.6738</v>
      </c>
    </row>
    <row r="288" spans="2:4" ht="12.75">
      <c r="B288" s="1">
        <f>Data!B283</f>
        <v>282</v>
      </c>
      <c r="C288" s="2">
        <f>Data!C283</f>
        <v>0.6195712685585022</v>
      </c>
      <c r="D288" s="1">
        <f t="shared" si="5"/>
        <v>0.6736</v>
      </c>
    </row>
    <row r="289" spans="2:4" ht="12.75">
      <c r="B289" s="1">
        <f>Data!B284</f>
        <v>283</v>
      </c>
      <c r="C289" s="2">
        <f>Data!C284</f>
        <v>0.595342218875885</v>
      </c>
      <c r="D289" s="1">
        <f t="shared" si="5"/>
        <v>0.6734</v>
      </c>
    </row>
    <row r="290" spans="2:4" ht="12.75">
      <c r="B290" s="1">
        <f>Data!B285</f>
        <v>284</v>
      </c>
      <c r="C290" s="2">
        <f>Data!C285</f>
        <v>0.5766512751579285</v>
      </c>
      <c r="D290" s="1">
        <f t="shared" si="5"/>
        <v>0.6732</v>
      </c>
    </row>
    <row r="291" spans="2:4" ht="12.75">
      <c r="B291" s="1">
        <f>Data!B286</f>
        <v>285</v>
      </c>
      <c r="C291" s="2">
        <f>Data!C286</f>
        <v>0.5641906261444092</v>
      </c>
      <c r="D291" s="1">
        <f t="shared" si="5"/>
        <v>0.6729999999999999</v>
      </c>
    </row>
    <row r="292" spans="2:4" ht="12.75">
      <c r="B292" s="1">
        <f>Data!B287</f>
        <v>286</v>
      </c>
      <c r="C292" s="2">
        <f>Data!C287</f>
        <v>0.5577872395515442</v>
      </c>
      <c r="D292" s="1">
        <f t="shared" si="5"/>
        <v>0.6728</v>
      </c>
    </row>
    <row r="293" spans="2:4" ht="12.75">
      <c r="B293" s="1">
        <f>Data!B288</f>
        <v>287</v>
      </c>
      <c r="C293" s="2">
        <f>Data!C288</f>
        <v>0.5589986443519592</v>
      </c>
      <c r="D293" s="1">
        <f t="shared" si="5"/>
        <v>0.6726</v>
      </c>
    </row>
    <row r="294" spans="2:4" ht="12.75">
      <c r="B294" s="1">
        <f>Data!B289</f>
        <v>288</v>
      </c>
      <c r="C294" s="2">
        <f>Data!C289</f>
        <v>0.5669596195220947</v>
      </c>
      <c r="D294" s="1">
        <f t="shared" si="5"/>
        <v>0.6724</v>
      </c>
    </row>
    <row r="295" spans="2:4" ht="12.75">
      <c r="B295" s="1">
        <f>Data!B290</f>
        <v>289</v>
      </c>
      <c r="C295" s="2">
        <f>Data!C290</f>
        <v>0.5804587006568909</v>
      </c>
      <c r="D295" s="1">
        <f t="shared" si="5"/>
        <v>0.6722</v>
      </c>
    </row>
    <row r="296" spans="2:4" ht="12.75">
      <c r="B296" s="1">
        <f>Data!B291</f>
        <v>290</v>
      </c>
      <c r="C296" s="2">
        <f>Data!C291</f>
        <v>0.5981112718582153</v>
      </c>
      <c r="D296" s="1">
        <f t="shared" si="5"/>
        <v>0.6719999999999999</v>
      </c>
    </row>
    <row r="297" spans="2:4" ht="12.75">
      <c r="B297" s="1">
        <f>Data!B292</f>
        <v>291</v>
      </c>
      <c r="C297" s="2">
        <f>Data!C292</f>
        <v>0.6193982362747192</v>
      </c>
      <c r="D297" s="1">
        <f t="shared" si="5"/>
        <v>0.6718</v>
      </c>
    </row>
    <row r="298" spans="2:4" ht="12.75">
      <c r="B298" s="1">
        <f>Data!B293</f>
        <v>292</v>
      </c>
      <c r="C298" s="2">
        <f>Data!C293</f>
        <v>0.6458771228790283</v>
      </c>
      <c r="D298" s="1">
        <f t="shared" si="5"/>
        <v>0.6716</v>
      </c>
    </row>
    <row r="299" spans="2:4" ht="12.75">
      <c r="B299" s="1">
        <f>Data!B294</f>
        <v>293</v>
      </c>
      <c r="C299" s="2">
        <f>Data!C294</f>
        <v>0.6746058464050293</v>
      </c>
      <c r="D299" s="1">
        <f t="shared" si="5"/>
        <v>0.6714</v>
      </c>
    </row>
    <row r="300" spans="2:4" ht="12.75">
      <c r="B300" s="1">
        <f>Data!B295</f>
        <v>294</v>
      </c>
      <c r="C300" s="2">
        <f>Data!C295</f>
        <v>0.7017769813537598</v>
      </c>
      <c r="D300" s="1">
        <f t="shared" si="5"/>
        <v>0.6712</v>
      </c>
    </row>
    <row r="301" spans="2:4" ht="12.75">
      <c r="B301" s="1">
        <f>Data!B296</f>
        <v>295</v>
      </c>
      <c r="C301" s="2">
        <f>Data!C296</f>
        <v>0.7284289002418518</v>
      </c>
      <c r="D301" s="1">
        <f t="shared" si="5"/>
        <v>0.6709999999999999</v>
      </c>
    </row>
    <row r="302" spans="2:4" ht="12.75">
      <c r="B302" s="1">
        <f>Data!B297</f>
        <v>296</v>
      </c>
      <c r="C302" s="2">
        <f>Data!C297</f>
        <v>0.7531771659851074</v>
      </c>
      <c r="D302" s="1">
        <f t="shared" si="5"/>
        <v>0.6708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97"/>
  <sheetViews>
    <sheetView workbookViewId="0" topLeftCell="A2">
      <selection activeCell="B2" sqref="B2:C297"/>
    </sheetView>
  </sheetViews>
  <sheetFormatPr defaultColWidth="11.00390625" defaultRowHeight="12.75"/>
  <sheetData>
    <row r="2" spans="2:3" ht="12.75">
      <c r="B2" s="1">
        <v>1</v>
      </c>
      <c r="C2" s="2">
        <v>1.0008325576782227</v>
      </c>
    </row>
    <row r="3" spans="2:3" ht="12.75">
      <c r="B3" s="1">
        <f aca="true" t="shared" si="0" ref="B3:B66">B2+1</f>
        <v>2</v>
      </c>
      <c r="C3" s="2">
        <v>1.0653856992721558</v>
      </c>
    </row>
    <row r="4" spans="2:3" ht="12.75">
      <c r="B4" s="1">
        <f t="shared" si="0"/>
        <v>3</v>
      </c>
      <c r="C4" s="2">
        <v>1.1022484302520752</v>
      </c>
    </row>
    <row r="5" spans="2:3" ht="12.75">
      <c r="B5" s="1">
        <f t="shared" si="0"/>
        <v>4</v>
      </c>
      <c r="C5" s="2">
        <v>1.1051905155181885</v>
      </c>
    </row>
    <row r="6" spans="2:3" ht="12.75">
      <c r="B6" s="1">
        <f t="shared" si="0"/>
        <v>5</v>
      </c>
      <c r="C6" s="2">
        <v>1.085288166999817</v>
      </c>
    </row>
    <row r="7" spans="2:3" ht="12.75">
      <c r="B7" s="1">
        <f t="shared" si="0"/>
        <v>6</v>
      </c>
      <c r="C7" s="2">
        <v>1.0466947555541992</v>
      </c>
    </row>
    <row r="8" spans="2:3" ht="12.75">
      <c r="B8" s="1">
        <f t="shared" si="0"/>
        <v>7</v>
      </c>
      <c r="C8" s="2">
        <v>0.9980635643005371</v>
      </c>
    </row>
    <row r="9" spans="2:3" ht="12.75">
      <c r="B9" s="1">
        <f t="shared" si="0"/>
        <v>8</v>
      </c>
      <c r="C9" s="2">
        <v>0.9542782306671143</v>
      </c>
    </row>
    <row r="10" spans="2:3" ht="12.75">
      <c r="B10" s="1">
        <f t="shared" si="0"/>
        <v>9</v>
      </c>
      <c r="C10" s="2">
        <v>0.8902443051338196</v>
      </c>
    </row>
    <row r="11" spans="2:3" ht="12.75">
      <c r="B11" s="1">
        <f t="shared" si="0"/>
        <v>10</v>
      </c>
      <c r="C11" s="2">
        <v>0.8187686204910278</v>
      </c>
    </row>
    <row r="12" spans="2:3" ht="12.75">
      <c r="B12" s="1">
        <f t="shared" si="0"/>
        <v>11</v>
      </c>
      <c r="C12" s="2">
        <v>0.7156221270561218</v>
      </c>
    </row>
    <row r="13" spans="2:3" ht="12.75">
      <c r="B13" s="1">
        <f t="shared" si="0"/>
        <v>12</v>
      </c>
      <c r="C13" s="2">
        <v>0.6199173927307129</v>
      </c>
    </row>
    <row r="14" spans="2:3" ht="12.75">
      <c r="B14" s="1">
        <f t="shared" si="0"/>
        <v>13</v>
      </c>
      <c r="C14" s="2">
        <v>0.5328659415245056</v>
      </c>
    </row>
    <row r="15" spans="2:3" ht="12.75">
      <c r="B15" s="1">
        <f t="shared" si="0"/>
        <v>14</v>
      </c>
      <c r="C15" s="2">
        <v>0.46727442741394043</v>
      </c>
    </row>
    <row r="16" spans="2:3" ht="12.75">
      <c r="B16" s="1">
        <f t="shared" si="0"/>
        <v>15</v>
      </c>
      <c r="C16" s="2">
        <v>0.41622036695480347</v>
      </c>
    </row>
    <row r="17" spans="2:3" ht="12.75">
      <c r="B17" s="1">
        <f t="shared" si="0"/>
        <v>16</v>
      </c>
      <c r="C17" s="2">
        <v>0.39302971959114075</v>
      </c>
    </row>
    <row r="18" spans="2:3" ht="12.75">
      <c r="B18" s="1">
        <f t="shared" si="0"/>
        <v>17</v>
      </c>
      <c r="C18" s="2">
        <v>0.3912990689277649</v>
      </c>
    </row>
    <row r="19" spans="2:3" ht="12.75">
      <c r="B19" s="1">
        <f t="shared" si="0"/>
        <v>18</v>
      </c>
      <c r="C19" s="2">
        <v>0.3932027816772461</v>
      </c>
    </row>
    <row r="20" spans="2:3" ht="12.75">
      <c r="B20" s="1">
        <f t="shared" si="0"/>
        <v>19</v>
      </c>
      <c r="C20" s="2">
        <v>0.3912990689277649</v>
      </c>
    </row>
    <row r="21" spans="2:3" ht="12.75">
      <c r="B21" s="1">
        <f t="shared" si="0"/>
        <v>20</v>
      </c>
      <c r="C21" s="2">
        <v>0.4215853810310364</v>
      </c>
    </row>
    <row r="22" spans="2:3" ht="12.75">
      <c r="B22" s="1">
        <f t="shared" si="0"/>
        <v>21</v>
      </c>
      <c r="C22" s="2">
        <v>0.46121716499328613</v>
      </c>
    </row>
    <row r="23" spans="2:3" ht="12.75">
      <c r="B23" s="1">
        <f t="shared" si="0"/>
        <v>22</v>
      </c>
      <c r="C23" s="2">
        <v>0.5117520093917847</v>
      </c>
    </row>
    <row r="24" spans="2:3" ht="12.75">
      <c r="B24" s="1">
        <f t="shared" si="0"/>
        <v>23</v>
      </c>
      <c r="C24" s="2">
        <v>0.5840930342674255</v>
      </c>
    </row>
    <row r="25" spans="2:3" ht="12.75">
      <c r="B25" s="1">
        <f t="shared" si="0"/>
        <v>24</v>
      </c>
      <c r="C25" s="2">
        <v>0.7379474639892578</v>
      </c>
    </row>
    <row r="26" spans="2:3" ht="12.75">
      <c r="B26" s="1">
        <f t="shared" si="0"/>
        <v>25</v>
      </c>
      <c r="C26" s="2">
        <v>0.7680606842041016</v>
      </c>
    </row>
    <row r="27" spans="2:3" ht="12.75">
      <c r="B27" s="1">
        <f t="shared" si="0"/>
        <v>26</v>
      </c>
      <c r="C27" s="2">
        <v>0.8379788398742676</v>
      </c>
    </row>
    <row r="28" spans="2:3" ht="12.75">
      <c r="B28" s="1">
        <f t="shared" si="0"/>
        <v>27</v>
      </c>
      <c r="C28" s="2">
        <v>0.903570294380188</v>
      </c>
    </row>
    <row r="29" spans="2:3" ht="12.75">
      <c r="B29" s="1">
        <f t="shared" si="0"/>
        <v>28</v>
      </c>
      <c r="C29" s="2">
        <v>0.9573934078216553</v>
      </c>
    </row>
    <row r="30" spans="2:3" ht="12.75">
      <c r="B30" s="1">
        <f t="shared" si="0"/>
        <v>29</v>
      </c>
      <c r="C30" s="2">
        <v>1.0323303937911987</v>
      </c>
    </row>
    <row r="31" spans="2:3" ht="12.75">
      <c r="B31" s="1">
        <f t="shared" si="0"/>
        <v>30</v>
      </c>
      <c r="C31" s="2">
        <v>1.0330226421356201</v>
      </c>
    </row>
    <row r="32" spans="2:3" ht="12.75">
      <c r="B32" s="1">
        <f t="shared" si="0"/>
        <v>31</v>
      </c>
      <c r="C32" s="2">
        <v>1.0392529964447021</v>
      </c>
    </row>
    <row r="33" spans="2:3" ht="12.75">
      <c r="B33" s="1">
        <f t="shared" si="0"/>
        <v>32</v>
      </c>
      <c r="C33" s="2">
        <v>1.028696060180664</v>
      </c>
    </row>
    <row r="34" spans="2:3" ht="12.75">
      <c r="B34" s="1">
        <f t="shared" si="0"/>
        <v>33</v>
      </c>
      <c r="C34" s="2">
        <v>1.0016978979110718</v>
      </c>
    </row>
    <row r="35" spans="2:3" ht="12.75">
      <c r="B35" s="1">
        <f t="shared" si="0"/>
        <v>34</v>
      </c>
      <c r="C35" s="2">
        <v>0.9622392058372498</v>
      </c>
    </row>
    <row r="36" spans="2:3" ht="12.75">
      <c r="B36" s="1">
        <f t="shared" si="0"/>
        <v>35</v>
      </c>
      <c r="C36" s="2">
        <v>0.9220882058143616</v>
      </c>
    </row>
    <row r="37" spans="2:3" ht="12.75">
      <c r="B37" s="1">
        <f t="shared" si="0"/>
        <v>36</v>
      </c>
      <c r="C37" s="2">
        <v>0.8696496486663818</v>
      </c>
    </row>
    <row r="38" spans="2:3" ht="12.75">
      <c r="B38" s="1">
        <f t="shared" si="0"/>
        <v>37</v>
      </c>
      <c r="C38" s="2">
        <v>0.8026736378669739</v>
      </c>
    </row>
    <row r="39" spans="2:3" ht="12.75">
      <c r="B39" s="1">
        <f t="shared" si="0"/>
        <v>38</v>
      </c>
      <c r="C39" s="2">
        <v>0.7204679250717163</v>
      </c>
    </row>
    <row r="40" spans="2:3" ht="12.75">
      <c r="B40" s="1">
        <f t="shared" si="0"/>
        <v>39</v>
      </c>
      <c r="C40" s="2">
        <v>0.6493383646011353</v>
      </c>
    </row>
    <row r="41" spans="2:3" ht="12.75">
      <c r="B41" s="1">
        <f t="shared" si="0"/>
        <v>40</v>
      </c>
      <c r="C41" s="2">
        <v>0.5657482147216797</v>
      </c>
    </row>
    <row r="42" spans="2:3" ht="12.75">
      <c r="B42" s="1">
        <f t="shared" si="0"/>
        <v>41</v>
      </c>
      <c r="C42" s="2">
        <v>0.5055217146873474</v>
      </c>
    </row>
    <row r="43" spans="2:3" ht="12.75">
      <c r="B43" s="1">
        <f t="shared" si="0"/>
        <v>42</v>
      </c>
      <c r="C43" s="2">
        <v>0.45671749114990234</v>
      </c>
    </row>
    <row r="44" spans="2:3" ht="12.75">
      <c r="B44" s="1">
        <f t="shared" si="0"/>
        <v>43</v>
      </c>
      <c r="C44" s="2">
        <v>0.42193150520324707</v>
      </c>
    </row>
    <row r="45" spans="2:3" ht="12.75">
      <c r="B45" s="1">
        <f t="shared" si="0"/>
        <v>44</v>
      </c>
      <c r="C45" s="2">
        <v>0.3999522924423218</v>
      </c>
    </row>
    <row r="46" spans="2:3" ht="12.75">
      <c r="B46" s="1">
        <f t="shared" si="0"/>
        <v>45</v>
      </c>
      <c r="C46" s="2">
        <v>0.40099069476127625</v>
      </c>
    </row>
    <row r="47" spans="2:3" ht="12.75">
      <c r="B47" s="1">
        <f t="shared" si="0"/>
        <v>46</v>
      </c>
      <c r="C47" s="2">
        <v>0.4193355441093445</v>
      </c>
    </row>
    <row r="48" spans="2:3" ht="12.75">
      <c r="B48" s="1">
        <f t="shared" si="0"/>
        <v>47</v>
      </c>
      <c r="C48" s="2">
        <v>0.45291006565093994</v>
      </c>
    </row>
    <row r="49" spans="2:3" ht="12.75">
      <c r="B49" s="1">
        <f t="shared" si="0"/>
        <v>48</v>
      </c>
      <c r="C49" s="2">
        <v>0.4918496012687683</v>
      </c>
    </row>
    <row r="50" spans="2:3" ht="12.75">
      <c r="B50" s="1">
        <f t="shared" si="0"/>
        <v>49</v>
      </c>
      <c r="C50" s="2">
        <v>0.5416921973228455</v>
      </c>
    </row>
    <row r="51" spans="2:3" ht="12.75">
      <c r="B51" s="1">
        <f t="shared" si="0"/>
        <v>50</v>
      </c>
      <c r="C51" s="2">
        <v>0.6012264490127563</v>
      </c>
    </row>
    <row r="52" spans="2:3" ht="12.75">
      <c r="B52" s="1">
        <f t="shared" si="0"/>
        <v>51</v>
      </c>
      <c r="C52" s="2">
        <v>0.6720098257064819</v>
      </c>
    </row>
    <row r="53" spans="2:3" ht="12.75">
      <c r="B53" s="1">
        <f t="shared" si="0"/>
        <v>52</v>
      </c>
      <c r="C53" s="2">
        <v>0.7517926096916199</v>
      </c>
    </row>
    <row r="54" spans="2:3" ht="12.75">
      <c r="B54" s="1">
        <f t="shared" si="0"/>
        <v>53</v>
      </c>
      <c r="C54" s="2">
        <v>0.8262104392051697</v>
      </c>
    </row>
    <row r="55" spans="2:3" ht="12.75">
      <c r="B55" s="1">
        <f t="shared" si="0"/>
        <v>54</v>
      </c>
      <c r="C55" s="2">
        <v>0.9241650104522705</v>
      </c>
    </row>
    <row r="56" spans="2:3" ht="12.75">
      <c r="B56" s="1">
        <f t="shared" si="0"/>
        <v>55</v>
      </c>
      <c r="C56" s="2">
        <v>0.944932758808136</v>
      </c>
    </row>
    <row r="57" spans="2:3" ht="12.75">
      <c r="B57" s="1">
        <f t="shared" si="0"/>
        <v>56</v>
      </c>
      <c r="C57" s="2">
        <v>0.9670850038528442</v>
      </c>
    </row>
    <row r="58" spans="2:3" ht="12.75">
      <c r="B58" s="1">
        <f t="shared" si="0"/>
        <v>57</v>
      </c>
      <c r="C58" s="2">
        <v>0.99062180519104</v>
      </c>
    </row>
    <row r="59" spans="2:3" ht="12.75">
      <c r="B59" s="1">
        <f t="shared" si="0"/>
        <v>58</v>
      </c>
      <c r="C59" s="2">
        <v>1.0067168474197388</v>
      </c>
    </row>
    <row r="60" spans="2:3" ht="12.75">
      <c r="B60" s="1">
        <f t="shared" si="0"/>
        <v>59</v>
      </c>
      <c r="C60" s="2">
        <v>0.9885450005531311</v>
      </c>
    </row>
    <row r="61" spans="2:3" ht="12.75">
      <c r="B61" s="1">
        <f t="shared" si="0"/>
        <v>60</v>
      </c>
      <c r="C61" s="2">
        <v>0.9724500179290771</v>
      </c>
    </row>
    <row r="62" spans="2:3" ht="12.75">
      <c r="B62" s="1">
        <f t="shared" si="0"/>
        <v>61</v>
      </c>
      <c r="C62" s="2">
        <v>0.9338566064834595</v>
      </c>
    </row>
    <row r="63" spans="2:3" ht="12.75">
      <c r="B63" s="1">
        <f t="shared" si="0"/>
        <v>62</v>
      </c>
      <c r="C63" s="2">
        <v>0.8912827372550964</v>
      </c>
    </row>
    <row r="64" spans="2:3" ht="12.75">
      <c r="B64" s="1">
        <f t="shared" si="0"/>
        <v>63</v>
      </c>
      <c r="C64" s="2">
        <v>0.8440360426902771</v>
      </c>
    </row>
    <row r="65" spans="2:3" ht="12.75">
      <c r="B65" s="1">
        <f t="shared" si="0"/>
        <v>64</v>
      </c>
      <c r="C65" s="2">
        <v>0.7839826345443726</v>
      </c>
    </row>
    <row r="66" spans="2:3" ht="12.75">
      <c r="B66" s="1">
        <f t="shared" si="0"/>
        <v>65</v>
      </c>
      <c r="C66" s="2">
        <v>0.7192565202713013</v>
      </c>
    </row>
    <row r="67" spans="2:3" ht="12.75">
      <c r="B67" s="1">
        <f aca="true" t="shared" si="1" ref="B67:B130">B66+1</f>
        <v>66</v>
      </c>
      <c r="C67" s="2">
        <v>0.6536650061607361</v>
      </c>
    </row>
    <row r="68" spans="2:3" ht="12.75">
      <c r="B68" s="1">
        <f t="shared" si="1"/>
        <v>67</v>
      </c>
      <c r="C68" s="2">
        <v>0.5872082114219666</v>
      </c>
    </row>
    <row r="69" spans="2:3" ht="12.75">
      <c r="B69" s="1">
        <f t="shared" si="1"/>
        <v>68</v>
      </c>
      <c r="C69" s="2">
        <v>0.530443012714386</v>
      </c>
    </row>
    <row r="70" spans="2:3" ht="12.75">
      <c r="B70" s="1">
        <f t="shared" si="1"/>
        <v>69</v>
      </c>
      <c r="C70" s="2">
        <v>0.48596540093421936</v>
      </c>
    </row>
    <row r="71" spans="2:3" ht="12.75">
      <c r="B71" s="1">
        <f t="shared" si="1"/>
        <v>70</v>
      </c>
      <c r="C71" s="2">
        <v>0.45412153005599976</v>
      </c>
    </row>
    <row r="72" spans="2:3" ht="12.75">
      <c r="B72" s="1">
        <f t="shared" si="1"/>
        <v>71</v>
      </c>
      <c r="C72" s="2">
        <v>0.43733423948287964</v>
      </c>
    </row>
    <row r="73" spans="2:3" ht="12.75">
      <c r="B73" s="1">
        <f t="shared" si="1"/>
        <v>72</v>
      </c>
      <c r="C73" s="2">
        <v>0.43594974279403687</v>
      </c>
    </row>
    <row r="74" spans="2:3" ht="12.75">
      <c r="B74" s="1">
        <f t="shared" si="1"/>
        <v>73</v>
      </c>
      <c r="C74" s="2">
        <v>0.45291006565093994</v>
      </c>
    </row>
    <row r="75" spans="2:3" ht="12.75">
      <c r="B75" s="1">
        <f t="shared" si="1"/>
        <v>74</v>
      </c>
      <c r="C75" s="2">
        <v>0.47575458884239197</v>
      </c>
    </row>
    <row r="76" spans="2:3" ht="12.75">
      <c r="B76" s="1">
        <f t="shared" si="1"/>
        <v>75</v>
      </c>
      <c r="C76" s="2">
        <v>0.5086368918418884</v>
      </c>
    </row>
    <row r="77" spans="2:3" ht="12.75">
      <c r="B77" s="1">
        <f t="shared" si="1"/>
        <v>76</v>
      </c>
      <c r="C77" s="2">
        <v>0.5534605979919434</v>
      </c>
    </row>
    <row r="78" spans="2:3" ht="12.75">
      <c r="B78" s="1">
        <f t="shared" si="1"/>
        <v>77</v>
      </c>
      <c r="C78" s="2">
        <v>0.6064183712005615</v>
      </c>
    </row>
    <row r="79" spans="2:3" ht="12.75">
      <c r="B79" s="1">
        <f t="shared" si="1"/>
        <v>78</v>
      </c>
      <c r="C79" s="2">
        <v>0.6649141907691956</v>
      </c>
    </row>
    <row r="80" spans="2:3" ht="12.75">
      <c r="B80" s="1">
        <f t="shared" si="1"/>
        <v>79</v>
      </c>
      <c r="C80" s="2">
        <v>0.7266982793807983</v>
      </c>
    </row>
    <row r="81" spans="2:3" ht="12.75">
      <c r="B81" s="1">
        <f t="shared" si="1"/>
        <v>80</v>
      </c>
      <c r="C81" s="2">
        <v>0.7891746163368225</v>
      </c>
    </row>
    <row r="82" spans="2:3" ht="12.75">
      <c r="B82" s="1">
        <f t="shared" si="1"/>
        <v>81</v>
      </c>
      <c r="C82" s="2">
        <v>0.8433437943458557</v>
      </c>
    </row>
    <row r="83" spans="2:3" ht="12.75">
      <c r="B83" s="1">
        <f t="shared" si="1"/>
        <v>82</v>
      </c>
      <c r="C83" s="2">
        <v>0.8867830038070679</v>
      </c>
    </row>
    <row r="84" spans="2:3" ht="12.75">
      <c r="B84" s="1">
        <f t="shared" si="1"/>
        <v>83</v>
      </c>
      <c r="C84" s="2">
        <v>0.9215689897537231</v>
      </c>
    </row>
    <row r="85" spans="2:3" ht="12.75">
      <c r="B85" s="1">
        <f t="shared" si="1"/>
        <v>84</v>
      </c>
      <c r="C85" s="2">
        <v>0.9477017521858215</v>
      </c>
    </row>
    <row r="86" spans="2:3" ht="12.75">
      <c r="B86" s="1">
        <f t="shared" si="1"/>
        <v>85</v>
      </c>
      <c r="C86" s="2">
        <v>0.9686425924301147</v>
      </c>
    </row>
    <row r="87" spans="2:3" ht="12.75">
      <c r="B87" s="1">
        <f t="shared" si="1"/>
        <v>86</v>
      </c>
      <c r="C87" s="2">
        <v>0.9674311280250549</v>
      </c>
    </row>
    <row r="88" spans="2:3" ht="12.75">
      <c r="B88" s="1">
        <f t="shared" si="1"/>
        <v>87</v>
      </c>
      <c r="C88" s="2">
        <v>0.9376640319824219</v>
      </c>
    </row>
    <row r="89" spans="2:3" ht="12.75">
      <c r="B89" s="1">
        <f t="shared" si="1"/>
        <v>88</v>
      </c>
      <c r="C89" s="2">
        <v>0.9077238440513611</v>
      </c>
    </row>
    <row r="90" spans="2:3" ht="12.75">
      <c r="B90" s="1">
        <f t="shared" si="1"/>
        <v>89</v>
      </c>
      <c r="C90" s="2">
        <v>0.8815910816192627</v>
      </c>
    </row>
    <row r="91" spans="2:3" ht="12.75">
      <c r="B91" s="1">
        <f t="shared" si="1"/>
        <v>90</v>
      </c>
      <c r="C91" s="2">
        <v>0.8724186420440674</v>
      </c>
    </row>
    <row r="92" spans="2:3" ht="12.75">
      <c r="B92" s="1">
        <f t="shared" si="1"/>
        <v>91</v>
      </c>
      <c r="C92" s="2">
        <v>0.7746371626853943</v>
      </c>
    </row>
    <row r="93" spans="2:3" ht="12.75">
      <c r="B93" s="1">
        <f t="shared" si="1"/>
        <v>92</v>
      </c>
      <c r="C93" s="2">
        <v>0.7171797156333923</v>
      </c>
    </row>
    <row r="94" spans="2:3" ht="12.75">
      <c r="B94" s="1">
        <f t="shared" si="1"/>
        <v>93</v>
      </c>
      <c r="C94" s="2">
        <v>0.6567801833152771</v>
      </c>
    </row>
    <row r="95" spans="2:3" ht="12.75">
      <c r="B95" s="1">
        <f t="shared" si="1"/>
        <v>94</v>
      </c>
      <c r="C95" s="2">
        <v>0.5982843637466431</v>
      </c>
    </row>
    <row r="96" spans="2:3" ht="12.75">
      <c r="B96" s="1">
        <f t="shared" si="1"/>
        <v>95</v>
      </c>
      <c r="C96" s="2">
        <v>0.5468841195106506</v>
      </c>
    </row>
    <row r="97" spans="2:3" ht="12.75">
      <c r="B97" s="1">
        <f t="shared" si="1"/>
        <v>96</v>
      </c>
      <c r="C97" s="2">
        <v>0.5056947469711304</v>
      </c>
    </row>
    <row r="98" spans="2:3" ht="12.75">
      <c r="B98" s="1">
        <f t="shared" si="1"/>
        <v>97</v>
      </c>
      <c r="C98" s="2">
        <v>0.47610071301460266</v>
      </c>
    </row>
    <row r="99" spans="2:3" ht="12.75">
      <c r="B99" s="1">
        <f t="shared" si="1"/>
        <v>98</v>
      </c>
      <c r="C99" s="2">
        <v>0.46017879247665405</v>
      </c>
    </row>
    <row r="100" spans="2:3" ht="12.75">
      <c r="B100" s="1">
        <f t="shared" si="1"/>
        <v>99</v>
      </c>
      <c r="C100" s="2">
        <v>0.4553329646587372</v>
      </c>
    </row>
    <row r="101" spans="2:3" ht="12.75">
      <c r="B101" s="1">
        <f t="shared" si="1"/>
        <v>100</v>
      </c>
      <c r="C101" s="2">
        <v>0.463467001914978</v>
      </c>
    </row>
    <row r="102" spans="2:3" ht="12.75">
      <c r="B102" s="1">
        <f t="shared" si="1"/>
        <v>101</v>
      </c>
      <c r="C102" s="2">
        <v>0.4845809042453766</v>
      </c>
    </row>
    <row r="103" spans="2:3" ht="12.75">
      <c r="B103" s="1">
        <f t="shared" si="1"/>
        <v>102</v>
      </c>
      <c r="C103" s="2">
        <v>0.5162516832351685</v>
      </c>
    </row>
    <row r="104" spans="2:3" ht="12.75">
      <c r="B104" s="1">
        <f t="shared" si="1"/>
        <v>103</v>
      </c>
      <c r="C104" s="2">
        <v>0.5564026832580566</v>
      </c>
    </row>
    <row r="105" spans="2:3" ht="12.75">
      <c r="B105" s="1">
        <f t="shared" si="1"/>
        <v>104</v>
      </c>
      <c r="C105" s="2">
        <v>0.6046877503395081</v>
      </c>
    </row>
    <row r="106" spans="2:3" ht="12.75">
      <c r="B106" s="1">
        <f t="shared" si="1"/>
        <v>105</v>
      </c>
      <c r="C106" s="2">
        <v>0.6569532155990601</v>
      </c>
    </row>
    <row r="107" spans="2:3" ht="12.75">
      <c r="B107" s="1">
        <f t="shared" si="1"/>
        <v>106</v>
      </c>
      <c r="C107" s="2">
        <v>0.713199257850647</v>
      </c>
    </row>
    <row r="108" spans="2:3" ht="12.75">
      <c r="B108" s="1">
        <f t="shared" si="1"/>
        <v>107</v>
      </c>
      <c r="C108" s="2">
        <v>0.7720412015914917</v>
      </c>
    </row>
    <row r="109" spans="2:3" ht="12.75">
      <c r="B109" s="1">
        <f t="shared" si="1"/>
        <v>108</v>
      </c>
      <c r="C109" s="2">
        <v>0.8224030137062073</v>
      </c>
    </row>
    <row r="110" spans="2:3" ht="12.75">
      <c r="B110" s="1">
        <f t="shared" si="1"/>
        <v>109</v>
      </c>
      <c r="C110" s="2">
        <v>0.8597849607467651</v>
      </c>
    </row>
    <row r="111" spans="2:3" ht="12.75">
      <c r="B111" s="1">
        <f t="shared" si="1"/>
        <v>110</v>
      </c>
      <c r="C111" s="2">
        <v>0.890763521194458</v>
      </c>
    </row>
    <row r="112" spans="2:3" ht="12.75">
      <c r="B112" s="1">
        <f t="shared" si="1"/>
        <v>111</v>
      </c>
      <c r="C112" s="2">
        <v>0.9123966097831726</v>
      </c>
    </row>
    <row r="113" spans="2:3" ht="12.75">
      <c r="B113" s="1">
        <f t="shared" si="1"/>
        <v>112</v>
      </c>
      <c r="C113" s="2">
        <v>0.9222612977027893</v>
      </c>
    </row>
    <row r="114" spans="2:3" ht="12.75">
      <c r="B114" s="1">
        <f t="shared" si="1"/>
        <v>113</v>
      </c>
      <c r="C114" s="2">
        <v>0.9241650104522705</v>
      </c>
    </row>
    <row r="115" spans="2:3" ht="12.75">
      <c r="B115" s="1">
        <f t="shared" si="1"/>
        <v>114</v>
      </c>
      <c r="C115" s="2">
        <v>0.9096275568008423</v>
      </c>
    </row>
    <row r="116" spans="2:3" ht="12.75">
      <c r="B116" s="1">
        <f t="shared" si="1"/>
        <v>115</v>
      </c>
      <c r="C116" s="2">
        <v>0.881244957447052</v>
      </c>
    </row>
    <row r="117" spans="2:3" ht="12.75">
      <c r="B117" s="1">
        <f t="shared" si="1"/>
        <v>116</v>
      </c>
      <c r="C117" s="2">
        <v>0.8495741486549377</v>
      </c>
    </row>
    <row r="118" spans="2:3" ht="12.75">
      <c r="B118" s="1">
        <f t="shared" si="1"/>
        <v>117</v>
      </c>
      <c r="C118" s="2">
        <v>0.8118460774421692</v>
      </c>
    </row>
    <row r="119" spans="2:3" ht="12.75">
      <c r="B119" s="1">
        <f t="shared" si="1"/>
        <v>118</v>
      </c>
      <c r="C119" s="2">
        <v>0.7666761875152588</v>
      </c>
    </row>
    <row r="120" spans="2:3" ht="12.75">
      <c r="B120" s="1">
        <f t="shared" si="1"/>
        <v>119</v>
      </c>
      <c r="C120" s="2">
        <v>0.7149298787117004</v>
      </c>
    </row>
    <row r="121" spans="2:3" ht="12.75">
      <c r="B121" s="1">
        <f t="shared" si="1"/>
        <v>120</v>
      </c>
      <c r="C121" s="2">
        <v>0.6643950343132019</v>
      </c>
    </row>
    <row r="122" spans="2:3" ht="12.75">
      <c r="B122" s="1">
        <f t="shared" si="1"/>
        <v>121</v>
      </c>
      <c r="C122" s="2">
        <v>0.6105719208717346</v>
      </c>
    </row>
    <row r="123" spans="2:3" ht="12.75">
      <c r="B123" s="1">
        <f t="shared" si="1"/>
        <v>122</v>
      </c>
      <c r="C123" s="2">
        <v>0.5636714100837708</v>
      </c>
    </row>
    <row r="124" spans="2:3" ht="12.75">
      <c r="B124" s="1">
        <f t="shared" si="1"/>
        <v>123</v>
      </c>
      <c r="C124" s="2">
        <v>0.524039626121521</v>
      </c>
    </row>
    <row r="125" spans="2:3" ht="12.75">
      <c r="B125" s="1">
        <f t="shared" si="1"/>
        <v>124</v>
      </c>
      <c r="C125" s="2">
        <v>0.4960031509399414</v>
      </c>
    </row>
    <row r="126" spans="2:3" ht="12.75">
      <c r="B126" s="1">
        <f t="shared" si="1"/>
        <v>125</v>
      </c>
      <c r="C126" s="2">
        <v>0.4811196029186249</v>
      </c>
    </row>
    <row r="127" spans="2:3" ht="12.75">
      <c r="B127" s="1">
        <f t="shared" si="1"/>
        <v>126</v>
      </c>
      <c r="C127" s="2">
        <v>0.4755815267562866</v>
      </c>
    </row>
    <row r="128" spans="2:3" ht="12.75">
      <c r="B128" s="1">
        <f t="shared" si="1"/>
        <v>127</v>
      </c>
      <c r="C128" s="2">
        <v>0.4833694398403168</v>
      </c>
    </row>
    <row r="129" spans="2:3" ht="12.75">
      <c r="B129" s="1">
        <f t="shared" si="1"/>
        <v>128</v>
      </c>
      <c r="C129" s="2">
        <v>0.5044833421707153</v>
      </c>
    </row>
    <row r="130" spans="2:3" ht="12.75">
      <c r="B130" s="1">
        <f t="shared" si="1"/>
        <v>129</v>
      </c>
      <c r="C130" s="2">
        <v>0.5323467254638672</v>
      </c>
    </row>
    <row r="131" spans="2:3" ht="12.75">
      <c r="B131" s="1">
        <f aca="true" t="shared" si="2" ref="B131:B194">B130+1</f>
        <v>130</v>
      </c>
      <c r="C131" s="2">
        <v>0.5681710839271545</v>
      </c>
    </row>
    <row r="132" spans="2:3" ht="12.75">
      <c r="B132" s="1">
        <f t="shared" si="2"/>
        <v>131</v>
      </c>
      <c r="C132" s="2">
        <v>0.6097065806388855</v>
      </c>
    </row>
    <row r="133" spans="2:3" ht="12.75">
      <c r="B133" s="1">
        <f t="shared" si="2"/>
        <v>132</v>
      </c>
      <c r="C133" s="2">
        <v>0.6553956270217896</v>
      </c>
    </row>
    <row r="134" spans="2:3" ht="12.75">
      <c r="B134" s="1">
        <f t="shared" si="2"/>
        <v>133</v>
      </c>
      <c r="C134" s="2">
        <v>0.7041998505592346</v>
      </c>
    </row>
    <row r="135" spans="2:3" ht="12.75">
      <c r="B135" s="1">
        <f t="shared" si="2"/>
        <v>134</v>
      </c>
      <c r="C135" s="2">
        <v>0.7542155385017395</v>
      </c>
    </row>
    <row r="136" spans="2:3" ht="12.75">
      <c r="B136" s="1">
        <f t="shared" si="2"/>
        <v>135</v>
      </c>
      <c r="C136" s="2">
        <v>0.8204993009567261</v>
      </c>
    </row>
    <row r="137" spans="2:3" ht="12.75">
      <c r="B137" s="1">
        <f t="shared" si="2"/>
        <v>136</v>
      </c>
      <c r="C137" s="2">
        <v>0.8459397554397583</v>
      </c>
    </row>
    <row r="138" spans="2:3" ht="12.75">
      <c r="B138" s="1">
        <f t="shared" si="2"/>
        <v>137</v>
      </c>
      <c r="C138" s="2">
        <v>0.8708611130714417</v>
      </c>
    </row>
    <row r="139" spans="2:3" ht="12.75">
      <c r="B139" s="1">
        <f t="shared" si="2"/>
        <v>138</v>
      </c>
      <c r="C139" s="2">
        <v>0.8904173970222473</v>
      </c>
    </row>
    <row r="140" spans="2:3" ht="12.75">
      <c r="B140" s="1">
        <f t="shared" si="2"/>
        <v>139</v>
      </c>
      <c r="C140" s="2">
        <v>0.8982052803039551</v>
      </c>
    </row>
    <row r="141" spans="2:3" ht="12.75">
      <c r="B141" s="1">
        <f t="shared" si="2"/>
        <v>140</v>
      </c>
      <c r="C141" s="2">
        <v>0.8976861238479614</v>
      </c>
    </row>
    <row r="142" spans="2:3" ht="12.75">
      <c r="B142" s="1">
        <f t="shared" si="2"/>
        <v>141</v>
      </c>
      <c r="C142" s="2">
        <v>0.8822833299636841</v>
      </c>
    </row>
    <row r="143" spans="2:3" ht="12.75">
      <c r="B143" s="1">
        <f t="shared" si="2"/>
        <v>142</v>
      </c>
      <c r="C143" s="2">
        <v>0.8658422231674194</v>
      </c>
    </row>
    <row r="144" spans="2:3" ht="12.75">
      <c r="B144" s="1">
        <f t="shared" si="2"/>
        <v>143</v>
      </c>
      <c r="C144" s="2">
        <v>0.8390172123908997</v>
      </c>
    </row>
    <row r="145" spans="2:3" ht="12.75">
      <c r="B145" s="1">
        <f t="shared" si="2"/>
        <v>144</v>
      </c>
      <c r="C145" s="2">
        <v>0.7938473224639893</v>
      </c>
    </row>
    <row r="146" spans="2:3" ht="12.75">
      <c r="B146" s="1">
        <f t="shared" si="2"/>
        <v>145</v>
      </c>
      <c r="C146" s="2">
        <v>0.75577312707901</v>
      </c>
    </row>
    <row r="147" spans="2:3" ht="12.75">
      <c r="B147" s="1">
        <f t="shared" si="2"/>
        <v>146</v>
      </c>
      <c r="C147" s="2">
        <v>0.714410662651062</v>
      </c>
    </row>
    <row r="148" spans="2:3" ht="12.75">
      <c r="B148" s="1">
        <f t="shared" si="2"/>
        <v>147</v>
      </c>
      <c r="C148" s="2">
        <v>0.668721616268158</v>
      </c>
    </row>
    <row r="149" spans="2:3" ht="12.75">
      <c r="B149" s="1">
        <f t="shared" si="2"/>
        <v>148</v>
      </c>
      <c r="C149" s="2">
        <v>0.6223403215408325</v>
      </c>
    </row>
    <row r="150" spans="2:3" ht="12.75">
      <c r="B150" s="1">
        <f t="shared" si="2"/>
        <v>149</v>
      </c>
      <c r="C150" s="2">
        <v>0.578208863735199</v>
      </c>
    </row>
    <row r="151" spans="2:3" ht="12.75">
      <c r="B151" s="1">
        <f t="shared" si="2"/>
        <v>150</v>
      </c>
      <c r="C151" s="2">
        <v>0.5413460731506348</v>
      </c>
    </row>
    <row r="152" spans="2:3" ht="12.75">
      <c r="B152" s="1">
        <f t="shared" si="2"/>
        <v>151</v>
      </c>
      <c r="C152" s="2">
        <v>0.5165978670120239</v>
      </c>
    </row>
    <row r="153" spans="2:3" ht="12.75">
      <c r="B153" s="1">
        <f t="shared" si="2"/>
        <v>152</v>
      </c>
      <c r="C153" s="2">
        <v>0.5030987858772278</v>
      </c>
    </row>
    <row r="154" spans="2:3" ht="12.75">
      <c r="B154" s="1">
        <f t="shared" si="2"/>
        <v>153</v>
      </c>
      <c r="C154" s="2">
        <v>0.4979068636894226</v>
      </c>
    </row>
    <row r="155" spans="2:3" ht="12.75">
      <c r="B155" s="1">
        <f t="shared" si="2"/>
        <v>154</v>
      </c>
      <c r="C155" s="2">
        <v>0.5041372179985046</v>
      </c>
    </row>
    <row r="156" spans="2:3" ht="12.75">
      <c r="B156" s="1">
        <f t="shared" si="2"/>
        <v>155</v>
      </c>
      <c r="C156" s="2">
        <v>0.5230012536048889</v>
      </c>
    </row>
    <row r="157" spans="2:3" ht="12.75">
      <c r="B157" s="1">
        <f t="shared" si="2"/>
        <v>156</v>
      </c>
      <c r="C157" s="2">
        <v>0.5482686758041382</v>
      </c>
    </row>
    <row r="158" spans="2:3" ht="12.75">
      <c r="B158" s="1">
        <f t="shared" si="2"/>
        <v>157</v>
      </c>
      <c r="C158" s="2">
        <v>0.5827085375785828</v>
      </c>
    </row>
    <row r="159" spans="2:3" ht="12.75">
      <c r="B159" s="1">
        <f t="shared" si="2"/>
        <v>158</v>
      </c>
      <c r="C159" s="2">
        <v>0.6216480731964111</v>
      </c>
    </row>
    <row r="160" spans="2:3" ht="12.75">
      <c r="B160" s="1">
        <f t="shared" si="2"/>
        <v>159</v>
      </c>
      <c r="C160" s="2">
        <v>0.6624913215637207</v>
      </c>
    </row>
    <row r="161" spans="2:3" ht="12.75">
      <c r="B161" s="1">
        <f t="shared" si="2"/>
        <v>160</v>
      </c>
      <c r="C161" s="2">
        <v>0.7050651907920837</v>
      </c>
    </row>
    <row r="162" spans="2:3" ht="12.75">
      <c r="B162" s="1">
        <f t="shared" si="2"/>
        <v>161</v>
      </c>
      <c r="C162" s="2">
        <v>0.7490236163139343</v>
      </c>
    </row>
    <row r="163" spans="2:3" ht="12.75">
      <c r="B163" s="1">
        <f t="shared" si="2"/>
        <v>162</v>
      </c>
      <c r="C163" s="2">
        <v>0.8339983224868774</v>
      </c>
    </row>
    <row r="164" spans="2:3" ht="12.75">
      <c r="B164" s="1">
        <f t="shared" si="2"/>
        <v>163</v>
      </c>
      <c r="C164" s="2">
        <v>0.8275949358940125</v>
      </c>
    </row>
    <row r="165" spans="2:3" ht="12.75">
      <c r="B165" s="1">
        <f t="shared" si="2"/>
        <v>164</v>
      </c>
      <c r="C165" s="2">
        <v>0.8559775352478027</v>
      </c>
    </row>
    <row r="166" spans="2:3" ht="12.75">
      <c r="B166" s="1">
        <f t="shared" si="2"/>
        <v>165</v>
      </c>
      <c r="C166" s="2">
        <v>0.8762260675430298</v>
      </c>
    </row>
    <row r="167" spans="2:3" ht="12.75">
      <c r="B167" s="1">
        <f t="shared" si="2"/>
        <v>166</v>
      </c>
      <c r="C167" s="2">
        <v>0.9054740071296692</v>
      </c>
    </row>
    <row r="168" spans="2:3" ht="12.75">
      <c r="B168" s="1">
        <f t="shared" si="2"/>
        <v>167</v>
      </c>
      <c r="C168" s="2">
        <v>0.8738031983375549</v>
      </c>
    </row>
    <row r="169" spans="2:3" ht="12.75">
      <c r="B169" s="1">
        <f t="shared" si="2"/>
        <v>168</v>
      </c>
      <c r="C169" s="2">
        <v>0.8795143365859985</v>
      </c>
    </row>
    <row r="170" spans="2:3" ht="12.75">
      <c r="B170" s="1">
        <f t="shared" si="2"/>
        <v>169</v>
      </c>
      <c r="C170" s="2">
        <v>0.8217107653617859</v>
      </c>
    </row>
    <row r="171" spans="2:3" ht="12.75">
      <c r="B171" s="1">
        <f t="shared" si="2"/>
        <v>170</v>
      </c>
      <c r="C171" s="2">
        <v>0.7881361842155457</v>
      </c>
    </row>
    <row r="172" spans="2:3" ht="12.75">
      <c r="B172" s="1">
        <f t="shared" si="2"/>
        <v>171</v>
      </c>
      <c r="C172" s="2">
        <v>0.7491966485977173</v>
      </c>
    </row>
    <row r="173" spans="2:3" ht="12.75">
      <c r="B173" s="1">
        <f t="shared" si="2"/>
        <v>172</v>
      </c>
      <c r="C173" s="2">
        <v>0.7093918323516846</v>
      </c>
    </row>
    <row r="174" spans="2:3" ht="12.75">
      <c r="B174" s="1">
        <f t="shared" si="2"/>
        <v>173</v>
      </c>
      <c r="C174" s="2">
        <v>0.6682024598121643</v>
      </c>
    </row>
    <row r="175" spans="2:3" ht="12.75">
      <c r="B175" s="1">
        <f t="shared" si="2"/>
        <v>174</v>
      </c>
      <c r="C175" s="2">
        <v>0.6266669034957886</v>
      </c>
    </row>
    <row r="176" spans="2:3" ht="12.75">
      <c r="B176" s="1">
        <f t="shared" si="2"/>
        <v>175</v>
      </c>
      <c r="C176" s="2">
        <v>0.5882465839385986</v>
      </c>
    </row>
    <row r="177" spans="2:3" ht="12.75">
      <c r="B177" s="1">
        <f t="shared" si="2"/>
        <v>176</v>
      </c>
      <c r="C177" s="2">
        <v>0.555883526802063</v>
      </c>
    </row>
    <row r="178" spans="2:3" ht="12.75">
      <c r="B178" s="1">
        <f t="shared" si="2"/>
        <v>177</v>
      </c>
      <c r="C178" s="2">
        <v>0.5333850979804993</v>
      </c>
    </row>
    <row r="179" spans="2:3" ht="12.75">
      <c r="B179" s="1">
        <f t="shared" si="2"/>
        <v>178</v>
      </c>
      <c r="C179" s="2">
        <v>0.5200591087341309</v>
      </c>
    </row>
    <row r="180" spans="2:3" ht="12.75">
      <c r="B180" s="1">
        <f t="shared" si="2"/>
        <v>179</v>
      </c>
      <c r="C180" s="2">
        <v>0.5136557221412659</v>
      </c>
    </row>
    <row r="181" spans="2:3" ht="12.75">
      <c r="B181" s="1">
        <f t="shared" si="2"/>
        <v>180</v>
      </c>
      <c r="C181" s="2">
        <v>0.5183284878730774</v>
      </c>
    </row>
    <row r="182" spans="2:3" ht="12.75">
      <c r="B182" s="1">
        <f t="shared" si="2"/>
        <v>181</v>
      </c>
      <c r="C182" s="2">
        <v>0.5349426865577698</v>
      </c>
    </row>
    <row r="183" spans="2:3" ht="12.75">
      <c r="B183" s="1">
        <f t="shared" si="2"/>
        <v>182</v>
      </c>
      <c r="C183" s="2">
        <v>0.560210108757019</v>
      </c>
    </row>
    <row r="184" spans="2:3" ht="12.75">
      <c r="B184" s="1">
        <f t="shared" si="2"/>
        <v>183</v>
      </c>
      <c r="C184" s="2">
        <v>0.5903233885765076</v>
      </c>
    </row>
    <row r="185" spans="2:3" ht="12.75">
      <c r="B185" s="1">
        <f t="shared" si="2"/>
        <v>184</v>
      </c>
      <c r="C185" s="2">
        <v>0.627013087272644</v>
      </c>
    </row>
    <row r="186" spans="2:3" ht="12.75">
      <c r="B186" s="1">
        <f t="shared" si="2"/>
        <v>185</v>
      </c>
      <c r="C186" s="2">
        <v>0.6657795310020447</v>
      </c>
    </row>
    <row r="187" spans="2:3" ht="12.75">
      <c r="B187" s="1">
        <f t="shared" si="2"/>
        <v>186</v>
      </c>
      <c r="C187" s="2">
        <v>0.7041998505592346</v>
      </c>
    </row>
    <row r="188" spans="2:3" ht="12.75">
      <c r="B188" s="1">
        <f t="shared" si="2"/>
        <v>187</v>
      </c>
      <c r="C188" s="2">
        <v>0.7453892230987549</v>
      </c>
    </row>
    <row r="189" spans="2:3" ht="12.75">
      <c r="B189" s="1">
        <f t="shared" si="2"/>
        <v>188</v>
      </c>
      <c r="C189" s="2">
        <v>0.7924628257751465</v>
      </c>
    </row>
    <row r="190" spans="2:3" ht="12.75">
      <c r="B190" s="1">
        <f t="shared" si="2"/>
        <v>189</v>
      </c>
      <c r="C190" s="2">
        <v>0.8116729855537415</v>
      </c>
    </row>
    <row r="191" spans="2:3" ht="12.75">
      <c r="B191" s="1">
        <f t="shared" si="2"/>
        <v>190</v>
      </c>
      <c r="C191" s="2">
        <v>0.8352097868919373</v>
      </c>
    </row>
    <row r="192" spans="2:3" ht="12.75">
      <c r="B192" s="1">
        <f t="shared" si="2"/>
        <v>191</v>
      </c>
      <c r="C192" s="2">
        <v>0.85459303855896</v>
      </c>
    </row>
    <row r="193" spans="2:3" ht="12.75">
      <c r="B193" s="1">
        <f t="shared" si="2"/>
        <v>192</v>
      </c>
      <c r="C193" s="2">
        <v>0.86220782995224</v>
      </c>
    </row>
    <row r="194" spans="2:3" ht="12.75">
      <c r="B194" s="1">
        <f t="shared" si="2"/>
        <v>193</v>
      </c>
      <c r="C194" s="2">
        <v>0.8658422231674194</v>
      </c>
    </row>
    <row r="195" spans="2:3" ht="12.75">
      <c r="B195" s="1">
        <f aca="true" t="shared" si="3" ref="B195:B258">B194+1</f>
        <v>194</v>
      </c>
      <c r="C195" s="2">
        <v>0.85459303855896</v>
      </c>
    </row>
    <row r="196" spans="2:3" ht="12.75">
      <c r="B196" s="1">
        <f t="shared" si="3"/>
        <v>195</v>
      </c>
      <c r="C196" s="2">
        <v>0.8372865319252014</v>
      </c>
    </row>
    <row r="197" spans="2:3" ht="12.75">
      <c r="B197" s="1">
        <f t="shared" si="3"/>
        <v>196</v>
      </c>
      <c r="C197" s="2">
        <v>0.8095962405204773</v>
      </c>
    </row>
    <row r="198" spans="2:3" ht="12.75">
      <c r="B198" s="1">
        <f t="shared" si="3"/>
        <v>197</v>
      </c>
      <c r="C198" s="2">
        <v>0.7755025029182434</v>
      </c>
    </row>
    <row r="199" spans="2:3" ht="12.75">
      <c r="B199" s="1">
        <f t="shared" si="3"/>
        <v>198</v>
      </c>
      <c r="C199" s="2">
        <v>0.7440047264099121</v>
      </c>
    </row>
    <row r="200" spans="2:3" ht="12.75">
      <c r="B200" s="1">
        <f t="shared" si="3"/>
        <v>199</v>
      </c>
      <c r="C200" s="2">
        <v>0.7035076022148132</v>
      </c>
    </row>
    <row r="201" spans="2:3" ht="12.75">
      <c r="B201" s="1">
        <f t="shared" si="3"/>
        <v>200</v>
      </c>
      <c r="C201" s="2">
        <v>0.6662987470626831</v>
      </c>
    </row>
    <row r="202" spans="2:3" ht="12.75">
      <c r="B202" s="1">
        <f t="shared" si="3"/>
        <v>201</v>
      </c>
      <c r="C202" s="2">
        <v>0.6292629241943359</v>
      </c>
    </row>
    <row r="203" spans="2:3" ht="12.75">
      <c r="B203" s="1">
        <f t="shared" si="3"/>
        <v>202</v>
      </c>
      <c r="C203" s="2">
        <v>0.5963806509971619</v>
      </c>
    </row>
    <row r="204" spans="2:3" ht="12.75">
      <c r="B204" s="1">
        <f t="shared" si="3"/>
        <v>203</v>
      </c>
      <c r="C204" s="2">
        <v>0.5681710839271545</v>
      </c>
    </row>
    <row r="205" spans="2:3" ht="12.75">
      <c r="B205" s="1">
        <f t="shared" si="3"/>
        <v>204</v>
      </c>
      <c r="C205" s="2">
        <v>0.5474033355712891</v>
      </c>
    </row>
    <row r="206" spans="2:3" ht="12.75">
      <c r="B206" s="1">
        <f t="shared" si="3"/>
        <v>205</v>
      </c>
      <c r="C206" s="2">
        <v>0.53373122215271</v>
      </c>
    </row>
    <row r="207" spans="2:3" ht="12.75">
      <c r="B207" s="1">
        <f t="shared" si="3"/>
        <v>206</v>
      </c>
      <c r="C207" s="2">
        <v>0.5288854241371155</v>
      </c>
    </row>
    <row r="208" spans="2:3" ht="12.75">
      <c r="B208" s="1">
        <f t="shared" si="3"/>
        <v>207</v>
      </c>
      <c r="C208" s="2">
        <v>0.5332120656967163</v>
      </c>
    </row>
    <row r="209" spans="2:3" ht="12.75">
      <c r="B209" s="1">
        <f t="shared" si="3"/>
        <v>208</v>
      </c>
      <c r="C209" s="2">
        <v>0.5484417080879211</v>
      </c>
    </row>
    <row r="210" spans="2:3" ht="12.75">
      <c r="B210" s="1">
        <f t="shared" si="3"/>
        <v>209</v>
      </c>
      <c r="C210" s="2">
        <v>0.5714592933654785</v>
      </c>
    </row>
    <row r="211" spans="2:3" ht="12.75">
      <c r="B211" s="1">
        <f t="shared" si="3"/>
        <v>210</v>
      </c>
      <c r="C211" s="2">
        <v>0.5991496443748474</v>
      </c>
    </row>
    <row r="212" spans="2:3" ht="12.75">
      <c r="B212" s="1">
        <f t="shared" si="3"/>
        <v>211</v>
      </c>
      <c r="C212" s="2">
        <v>0.630301296710968</v>
      </c>
    </row>
    <row r="213" spans="2:3" ht="12.75">
      <c r="B213" s="1">
        <f t="shared" si="3"/>
        <v>212</v>
      </c>
      <c r="C213" s="2">
        <v>0.6647411584854126</v>
      </c>
    </row>
    <row r="214" spans="2:3" ht="12.75">
      <c r="B214" s="1">
        <f t="shared" si="3"/>
        <v>213</v>
      </c>
      <c r="C214" s="2">
        <v>0.701603889465332</v>
      </c>
    </row>
    <row r="215" spans="2:3" ht="12.75">
      <c r="B215" s="1">
        <f t="shared" si="3"/>
        <v>214</v>
      </c>
      <c r="C215" s="2">
        <v>0.7346592545509338</v>
      </c>
    </row>
    <row r="216" spans="2:3" ht="12.75">
      <c r="B216" s="1">
        <f t="shared" si="3"/>
        <v>215</v>
      </c>
      <c r="C216" s="2">
        <v>0.7711758613586426</v>
      </c>
    </row>
    <row r="217" spans="2:3" ht="12.75">
      <c r="B217" s="1">
        <f t="shared" si="3"/>
        <v>216</v>
      </c>
      <c r="C217" s="2">
        <v>0.7997315526008606</v>
      </c>
    </row>
    <row r="218" spans="2:3" ht="12.75">
      <c r="B218" s="1">
        <f t="shared" si="3"/>
        <v>217</v>
      </c>
      <c r="C218" s="2">
        <v>0.8256912231445312</v>
      </c>
    </row>
    <row r="219" spans="2:3" ht="12.75">
      <c r="B219" s="1">
        <f t="shared" si="3"/>
        <v>218</v>
      </c>
      <c r="C219" s="2">
        <v>0.8359020352363586</v>
      </c>
    </row>
    <row r="220" spans="2:3" ht="12.75">
      <c r="B220" s="1">
        <f t="shared" si="3"/>
        <v>219</v>
      </c>
      <c r="C220" s="2">
        <v>0.8421323895454407</v>
      </c>
    </row>
    <row r="221" spans="2:3" ht="12.75">
      <c r="B221" s="1">
        <f t="shared" si="3"/>
        <v>220</v>
      </c>
      <c r="C221" s="2">
        <v>0.8407478332519531</v>
      </c>
    </row>
    <row r="222" spans="2:3" ht="12.75">
      <c r="B222" s="1">
        <f t="shared" si="3"/>
        <v>221</v>
      </c>
      <c r="C222" s="2">
        <v>0.8327868580818176</v>
      </c>
    </row>
    <row r="223" spans="2:3" ht="12.75">
      <c r="B223" s="1">
        <f t="shared" si="3"/>
        <v>222</v>
      </c>
      <c r="C223" s="2">
        <v>0.8139228224754333</v>
      </c>
    </row>
    <row r="224" spans="2:3" ht="12.75">
      <c r="B224" s="1">
        <f t="shared" si="3"/>
        <v>223</v>
      </c>
      <c r="C224" s="2">
        <v>0.790905237197876</v>
      </c>
    </row>
    <row r="225" spans="2:3" ht="12.75">
      <c r="B225" s="1">
        <f t="shared" si="3"/>
        <v>224</v>
      </c>
      <c r="C225" s="2">
        <v>0.7609650492668152</v>
      </c>
    </row>
    <row r="226" spans="2:3" ht="12.75">
      <c r="B226" s="1">
        <f t="shared" si="3"/>
        <v>225</v>
      </c>
      <c r="C226" s="2">
        <v>0.7294673323631287</v>
      </c>
    </row>
    <row r="227" spans="2:3" ht="12.75">
      <c r="B227" s="1">
        <f t="shared" si="3"/>
        <v>226</v>
      </c>
      <c r="C227" s="2">
        <v>0.6931237578392029</v>
      </c>
    </row>
    <row r="228" spans="2:3" ht="12.75">
      <c r="B228" s="1">
        <f t="shared" si="3"/>
        <v>227</v>
      </c>
      <c r="C228" s="2">
        <v>0.6585108041763306</v>
      </c>
    </row>
    <row r="229" spans="2:3" ht="12.75">
      <c r="B229" s="1">
        <f t="shared" si="3"/>
        <v>228</v>
      </c>
      <c r="C229" s="2">
        <v>0.6226864457130432</v>
      </c>
    </row>
    <row r="230" spans="2:3" ht="12.75">
      <c r="B230" s="1">
        <f t="shared" si="3"/>
        <v>229</v>
      </c>
      <c r="C230" s="2">
        <v>0.5944769382476807</v>
      </c>
    </row>
    <row r="231" spans="2:3" ht="12.75">
      <c r="B231" s="1">
        <f t="shared" si="3"/>
        <v>230</v>
      </c>
      <c r="C231" s="2">
        <v>0.5688633322715759</v>
      </c>
    </row>
    <row r="232" spans="2:3" ht="12.75">
      <c r="B232" s="1">
        <f t="shared" si="3"/>
        <v>231</v>
      </c>
      <c r="C232" s="2">
        <v>0.5532875657081604</v>
      </c>
    </row>
    <row r="233" spans="2:3" ht="12.75">
      <c r="B233" s="1">
        <f t="shared" si="3"/>
        <v>232</v>
      </c>
      <c r="C233" s="2">
        <v>0.5425575375556946</v>
      </c>
    </row>
    <row r="234" spans="2:3" ht="12.75">
      <c r="B234" s="1">
        <f t="shared" si="3"/>
        <v>233</v>
      </c>
      <c r="C234" s="2">
        <v>0.5408268570899963</v>
      </c>
    </row>
    <row r="235" spans="2:3" ht="12.75">
      <c r="B235" s="1">
        <f t="shared" si="3"/>
        <v>234</v>
      </c>
      <c r="C235" s="2">
        <v>0.5491340160369873</v>
      </c>
    </row>
    <row r="236" spans="2:3" ht="12.75">
      <c r="B236" s="1">
        <f t="shared" si="3"/>
        <v>235</v>
      </c>
      <c r="C236" s="2">
        <v>0.562286913394928</v>
      </c>
    </row>
    <row r="237" spans="2:3" ht="12.75">
      <c r="B237" s="1">
        <f t="shared" si="3"/>
        <v>236</v>
      </c>
      <c r="C237" s="2">
        <v>0.5821893215179443</v>
      </c>
    </row>
    <row r="238" spans="2:3" ht="12.75">
      <c r="B238" s="1">
        <f t="shared" si="3"/>
        <v>237</v>
      </c>
      <c r="C238" s="2">
        <v>0.6084951162338257</v>
      </c>
    </row>
    <row r="239" spans="2:3" ht="12.75">
      <c r="B239" s="1">
        <f t="shared" si="3"/>
        <v>238</v>
      </c>
      <c r="C239" s="2">
        <v>0.6424158215522766</v>
      </c>
    </row>
    <row r="240" spans="2:3" ht="12.75">
      <c r="B240" s="1">
        <f t="shared" si="3"/>
        <v>239</v>
      </c>
      <c r="C240" s="2">
        <v>0.672875165939331</v>
      </c>
    </row>
    <row r="241" spans="2:3" ht="12.75">
      <c r="B241" s="1">
        <f t="shared" si="3"/>
        <v>240</v>
      </c>
      <c r="C241" s="2">
        <v>0.7074881196022034</v>
      </c>
    </row>
    <row r="242" spans="2:3" ht="12.75">
      <c r="B242" s="1">
        <f t="shared" si="3"/>
        <v>241</v>
      </c>
      <c r="C242" s="2">
        <v>0.739851176738739</v>
      </c>
    </row>
    <row r="243" spans="2:3" ht="12.75">
      <c r="B243" s="1">
        <f t="shared" si="3"/>
        <v>242</v>
      </c>
      <c r="C243" s="2">
        <v>0.7694452404975891</v>
      </c>
    </row>
    <row r="244" spans="2:3" ht="12.75">
      <c r="B244" s="1">
        <f t="shared" si="3"/>
        <v>243</v>
      </c>
      <c r="C244" s="2">
        <v>0.7935011982917786</v>
      </c>
    </row>
    <row r="245" spans="2:3" ht="12.75">
      <c r="B245" s="1">
        <f t="shared" si="3"/>
        <v>244</v>
      </c>
      <c r="C245" s="2">
        <v>0.8154804110527039</v>
      </c>
    </row>
    <row r="246" spans="2:3" ht="12.75">
      <c r="B246" s="1">
        <f t="shared" si="3"/>
        <v>245</v>
      </c>
      <c r="C246" s="2">
        <v>0.8260373473167419</v>
      </c>
    </row>
    <row r="247" spans="2:3" ht="12.75">
      <c r="B247" s="1">
        <f t="shared" si="3"/>
        <v>246</v>
      </c>
      <c r="C247" s="2">
        <v>0.8384979963302612</v>
      </c>
    </row>
    <row r="248" spans="2:3" ht="12.75">
      <c r="B248" s="1">
        <f t="shared" si="3"/>
        <v>247</v>
      </c>
      <c r="C248" s="2">
        <v>0.8288064002990723</v>
      </c>
    </row>
    <row r="249" spans="2:3" ht="12.75">
      <c r="B249" s="1">
        <f t="shared" si="3"/>
        <v>248</v>
      </c>
      <c r="C249" s="2">
        <v>0.8224030137062073</v>
      </c>
    </row>
    <row r="250" spans="2:3" ht="12.75">
      <c r="B250" s="1">
        <f t="shared" si="3"/>
        <v>249</v>
      </c>
      <c r="C250" s="2">
        <v>0.8057888150215149</v>
      </c>
    </row>
    <row r="251" spans="2:3" ht="12.75">
      <c r="B251" s="1">
        <f t="shared" si="3"/>
        <v>250</v>
      </c>
      <c r="C251" s="2">
        <v>0.7751563787460327</v>
      </c>
    </row>
    <row r="252" spans="2:3" ht="12.75">
      <c r="B252" s="1">
        <f t="shared" si="3"/>
        <v>251</v>
      </c>
      <c r="C252" s="2">
        <v>0.7479852437973022</v>
      </c>
    </row>
    <row r="253" spans="2:3" ht="12.75">
      <c r="B253" s="1">
        <f t="shared" si="3"/>
        <v>252</v>
      </c>
      <c r="C253" s="2">
        <v>0.7189103364944458</v>
      </c>
    </row>
    <row r="254" spans="2:3" ht="12.75">
      <c r="B254" s="1">
        <f t="shared" si="3"/>
        <v>253</v>
      </c>
      <c r="C254" s="2">
        <v>0.6872395277023315</v>
      </c>
    </row>
    <row r="255" spans="2:3" ht="12.75">
      <c r="B255" s="1">
        <f t="shared" si="3"/>
        <v>254</v>
      </c>
      <c r="C255" s="2">
        <v>0.6529727578163147</v>
      </c>
    </row>
    <row r="256" spans="2:3" ht="12.75">
      <c r="B256" s="1">
        <f t="shared" si="3"/>
        <v>255</v>
      </c>
      <c r="C256" s="2">
        <v>0.6219941973686218</v>
      </c>
    </row>
    <row r="257" spans="2:3" ht="12.75">
      <c r="B257" s="1">
        <f t="shared" si="3"/>
        <v>256</v>
      </c>
      <c r="C257" s="2">
        <v>0.5948230624198914</v>
      </c>
    </row>
    <row r="258" spans="2:3" ht="12.75">
      <c r="B258" s="1">
        <f t="shared" si="3"/>
        <v>257</v>
      </c>
      <c r="C258" s="2">
        <v>0.573016881942749</v>
      </c>
    </row>
    <row r="259" spans="2:3" ht="12.75">
      <c r="B259" s="1">
        <f aca="true" t="shared" si="4" ref="B259:B297">B258+1</f>
        <v>258</v>
      </c>
      <c r="C259" s="2">
        <v>0.5583063960075378</v>
      </c>
    </row>
    <row r="260" spans="2:3" ht="12.75">
      <c r="B260" s="1">
        <f t="shared" si="4"/>
        <v>259</v>
      </c>
      <c r="C260" s="2">
        <v>0.5505185127258301</v>
      </c>
    </row>
    <row r="261" spans="2:3" ht="12.75">
      <c r="B261" s="1">
        <f t="shared" si="4"/>
        <v>260</v>
      </c>
      <c r="C261" s="2">
        <v>0.5498262643814087</v>
      </c>
    </row>
    <row r="262" spans="2:3" ht="12.75">
      <c r="B262" s="1">
        <f t="shared" si="4"/>
        <v>261</v>
      </c>
      <c r="C262" s="2">
        <v>0.5565757751464844</v>
      </c>
    </row>
    <row r="263" spans="2:3" ht="12.75">
      <c r="B263" s="1">
        <f t="shared" si="4"/>
        <v>262</v>
      </c>
      <c r="C263" s="2">
        <v>0.5707670450210571</v>
      </c>
    </row>
    <row r="264" spans="2:3" ht="12.75">
      <c r="B264" s="1">
        <f t="shared" si="4"/>
        <v>263</v>
      </c>
      <c r="C264" s="2">
        <v>0.5896310806274414</v>
      </c>
    </row>
    <row r="265" spans="2:3" ht="12.75">
      <c r="B265" s="1">
        <f t="shared" si="4"/>
        <v>264</v>
      </c>
      <c r="C265" s="2">
        <v>0.6157638430595398</v>
      </c>
    </row>
    <row r="266" spans="2:3" ht="12.75">
      <c r="B266" s="1">
        <f t="shared" si="4"/>
        <v>265</v>
      </c>
      <c r="C266" s="2">
        <v>0.6439734101295471</v>
      </c>
    </row>
    <row r="267" spans="2:3" ht="12.75">
      <c r="B267" s="1">
        <f t="shared" si="4"/>
        <v>266</v>
      </c>
      <c r="C267" s="2">
        <v>0.6727021336555481</v>
      </c>
    </row>
    <row r="268" spans="2:3" ht="12.75">
      <c r="B268" s="1">
        <f t="shared" si="4"/>
        <v>267</v>
      </c>
      <c r="C268" s="2">
        <v>0.7083534002304077</v>
      </c>
    </row>
    <row r="269" spans="2:3" ht="12.75">
      <c r="B269" s="1">
        <f t="shared" si="4"/>
        <v>268</v>
      </c>
      <c r="C269" s="2">
        <v>0.7370821237564087</v>
      </c>
    </row>
    <row r="270" spans="2:3" ht="12.75">
      <c r="B270" s="1">
        <f t="shared" si="4"/>
        <v>269</v>
      </c>
      <c r="C270" s="2">
        <v>0.7628687620162964</v>
      </c>
    </row>
    <row r="271" spans="2:3" ht="12.75">
      <c r="B271" s="1">
        <f t="shared" si="4"/>
        <v>270</v>
      </c>
      <c r="C271" s="2">
        <v>0.7834634780883789</v>
      </c>
    </row>
    <row r="272" spans="2:3" ht="12.75">
      <c r="B272" s="1">
        <f t="shared" si="4"/>
        <v>271</v>
      </c>
      <c r="C272" s="2">
        <v>0.8608233332633972</v>
      </c>
    </row>
    <row r="273" spans="2:3" ht="12.75">
      <c r="B273" s="1">
        <f t="shared" si="4"/>
        <v>272</v>
      </c>
      <c r="C273" s="2">
        <v>0.8102884888648987</v>
      </c>
    </row>
    <row r="274" spans="2:3" ht="12.75">
      <c r="B274" s="1">
        <f t="shared" si="4"/>
        <v>273</v>
      </c>
      <c r="C274" s="2">
        <v>0.8146150708198547</v>
      </c>
    </row>
    <row r="275" spans="2:3" ht="12.75">
      <c r="B275" s="1">
        <f t="shared" si="4"/>
        <v>274</v>
      </c>
      <c r="C275" s="2">
        <v>0.8082116842269897</v>
      </c>
    </row>
    <row r="276" spans="2:3" ht="12.75">
      <c r="B276" s="1">
        <f t="shared" si="4"/>
        <v>275</v>
      </c>
      <c r="C276" s="2">
        <v>0.8002507090568542</v>
      </c>
    </row>
    <row r="277" spans="2:3" ht="12.75">
      <c r="B277" s="1">
        <f t="shared" si="4"/>
        <v>276</v>
      </c>
      <c r="C277" s="2">
        <v>0.7831173539161682</v>
      </c>
    </row>
    <row r="278" spans="2:3" ht="12.75">
      <c r="B278" s="1">
        <f t="shared" si="4"/>
        <v>277</v>
      </c>
      <c r="C278" s="2">
        <v>0.7594074606895447</v>
      </c>
    </row>
    <row r="279" spans="2:3" ht="12.75">
      <c r="B279" s="1">
        <f t="shared" si="4"/>
        <v>278</v>
      </c>
      <c r="C279" s="2">
        <v>0.7343131303787231</v>
      </c>
    </row>
    <row r="280" spans="2:3" ht="12.75">
      <c r="B280" s="1">
        <f t="shared" si="4"/>
        <v>279</v>
      </c>
      <c r="C280" s="2">
        <v>0.703680694103241</v>
      </c>
    </row>
    <row r="281" spans="2:3" ht="12.75">
      <c r="B281" s="1">
        <f t="shared" si="4"/>
        <v>280</v>
      </c>
      <c r="C281" s="2">
        <v>0.675125002861023</v>
      </c>
    </row>
    <row r="282" spans="2:3" ht="12.75">
      <c r="B282" s="1">
        <f t="shared" si="4"/>
        <v>281</v>
      </c>
      <c r="C282" s="2">
        <v>0.6469154953956604</v>
      </c>
    </row>
    <row r="283" spans="2:3" ht="12.75">
      <c r="B283" s="1">
        <f t="shared" si="4"/>
        <v>282</v>
      </c>
      <c r="C283" s="2">
        <v>0.6195712685585022</v>
      </c>
    </row>
    <row r="284" spans="2:3" ht="12.75">
      <c r="B284" s="1">
        <f t="shared" si="4"/>
        <v>283</v>
      </c>
      <c r="C284" s="2">
        <v>0.595342218875885</v>
      </c>
    </row>
    <row r="285" spans="2:3" ht="12.75">
      <c r="B285" s="1">
        <f t="shared" si="4"/>
        <v>284</v>
      </c>
      <c r="C285" s="2">
        <v>0.5766512751579285</v>
      </c>
    </row>
    <row r="286" spans="2:3" ht="12.75">
      <c r="B286" s="1">
        <f t="shared" si="4"/>
        <v>285</v>
      </c>
      <c r="C286" s="2">
        <v>0.5641906261444092</v>
      </c>
    </row>
    <row r="287" spans="2:3" ht="12.75">
      <c r="B287" s="1">
        <f t="shared" si="4"/>
        <v>286</v>
      </c>
      <c r="C287" s="2">
        <v>0.5577872395515442</v>
      </c>
    </row>
    <row r="288" spans="2:3" ht="12.75">
      <c r="B288" s="1">
        <f t="shared" si="4"/>
        <v>287</v>
      </c>
      <c r="C288" s="2">
        <v>0.5589986443519592</v>
      </c>
    </row>
    <row r="289" spans="2:3" ht="12.75">
      <c r="B289" s="1">
        <f t="shared" si="4"/>
        <v>288</v>
      </c>
      <c r="C289" s="2">
        <v>0.5669596195220947</v>
      </c>
    </row>
    <row r="290" spans="2:3" ht="12.75">
      <c r="B290" s="1">
        <f t="shared" si="4"/>
        <v>289</v>
      </c>
      <c r="C290" s="2">
        <v>0.5804587006568909</v>
      </c>
    </row>
    <row r="291" spans="2:3" ht="12.75">
      <c r="B291" s="1">
        <f t="shared" si="4"/>
        <v>290</v>
      </c>
      <c r="C291" s="2">
        <v>0.5981112718582153</v>
      </c>
    </row>
    <row r="292" spans="2:3" ht="12.75">
      <c r="B292" s="1">
        <f t="shared" si="4"/>
        <v>291</v>
      </c>
      <c r="C292" s="2">
        <v>0.6193982362747192</v>
      </c>
    </row>
    <row r="293" spans="2:3" ht="12.75">
      <c r="B293" s="1">
        <f t="shared" si="4"/>
        <v>292</v>
      </c>
      <c r="C293" s="2">
        <v>0.6458771228790283</v>
      </c>
    </row>
    <row r="294" spans="2:3" ht="12.75">
      <c r="B294" s="1">
        <f t="shared" si="4"/>
        <v>293</v>
      </c>
      <c r="C294" s="2">
        <v>0.6746058464050293</v>
      </c>
    </row>
    <row r="295" spans="2:3" ht="12.75">
      <c r="B295" s="1">
        <f t="shared" si="4"/>
        <v>294</v>
      </c>
      <c r="C295" s="2">
        <v>0.7017769813537598</v>
      </c>
    </row>
    <row r="296" spans="2:3" ht="12.75">
      <c r="B296" s="1">
        <f t="shared" si="4"/>
        <v>295</v>
      </c>
      <c r="C296" s="2">
        <v>0.7284289002418518</v>
      </c>
    </row>
    <row r="297" spans="2:3" ht="12.75">
      <c r="B297" s="1">
        <f t="shared" si="4"/>
        <v>296</v>
      </c>
      <c r="C297" s="2">
        <v>0.7531771659851074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</dc:creator>
  <cp:keywords/>
  <dc:description/>
  <cp:lastModifiedBy>Jim Wilson</cp:lastModifiedBy>
  <dcterms:created xsi:type="dcterms:W3CDTF">2000-11-06T23:46:09Z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