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9200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<sst xmlns="http://schemas.openxmlformats.org/spreadsheetml/2006/main" count="7" uniqueCount="6">
  <si>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Ratio (Every third)</t>
  </si>
  <si>
    <t>Ratio (Every fourth)</t>
  </si>
  <si>
    <t>Ratio (Every fifth)</t>
  </si>
  <si>
    <t>…</t>
  </si>
  <si>
    <t>Ratio (consecutive)</t>
  </si>
  <si>
    <t>Fibonacci numbers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</si>
</sst>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"/>
    <numFmt numFmtId="165" formatCode="0.000000000000000"/>
    <numFmt numFmtId="166" formatCode="0.00000000000000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8.7109375" style="0" customWidth="1"/>
    <col min="2" max="6" width="18.7109375" style="3" customWidth="1"/>
  </cols>
  <sheetData>
    <row r="1" spans="1:7" ht="12.75">
      <c r="A1" s="2" t="s">
        <v>5</v>
      </c>
      <c r="B1" s="3" t="s">
        <v>4</v>
      </c>
      <c r="C1" s="3" t="s">
        <v>0</v>
      </c>
      <c r="D1" s="3" t="s">
        <v>1</v>
      </c>
      <c r="E1" s="3" t="s">
        <v>2</v>
      </c>
      <c r="F1" s="3" t="s">
        <v>2</v>
      </c>
      <c r="G1" s="5" t="s">
        <v>3</v>
      </c>
    </row>
    <row r="3" ht="12.75">
      <c r="A3" s="4">
        <v>1</v>
      </c>
    </row>
    <row r="4" spans="1:2" ht="12.75">
      <c r="A4" s="4">
        <v>1</v>
      </c>
      <c r="B4" s="3">
        <f aca="true" t="shared" si="0" ref="B4:B50">A4/A3</f>
        <v>1</v>
      </c>
    </row>
    <row r="5" spans="1:3" ht="12.75">
      <c r="A5" s="4">
        <f aca="true" t="shared" si="1" ref="A5:A50">A3+A4</f>
        <v>2</v>
      </c>
      <c r="B5" s="3">
        <f t="shared" si="0"/>
        <v>2</v>
      </c>
      <c r="C5" s="3">
        <f aca="true" t="shared" si="2" ref="C5:C50">A5/A3</f>
        <v>2</v>
      </c>
    </row>
    <row r="6" spans="1:4" ht="12.75">
      <c r="A6" s="4">
        <f t="shared" si="1"/>
        <v>3</v>
      </c>
      <c r="B6" s="3">
        <f t="shared" si="0"/>
        <v>1.5</v>
      </c>
      <c r="C6" s="3">
        <f t="shared" si="2"/>
        <v>3</v>
      </c>
      <c r="D6" s="3">
        <f aca="true" t="shared" si="3" ref="D6:D50">A6/A3</f>
        <v>3</v>
      </c>
    </row>
    <row r="7" spans="1:5" ht="12.75">
      <c r="A7" s="4">
        <f t="shared" si="1"/>
        <v>5</v>
      </c>
      <c r="B7" s="3">
        <f t="shared" si="0"/>
        <v>1.6666666666666667</v>
      </c>
      <c r="C7" s="3">
        <f t="shared" si="2"/>
        <v>2.5</v>
      </c>
      <c r="D7" s="3">
        <f t="shared" si="3"/>
        <v>5</v>
      </c>
      <c r="E7" s="3">
        <f aca="true" t="shared" si="4" ref="E7:F50">A7/A3</f>
        <v>5</v>
      </c>
    </row>
    <row r="8" spans="1:6" ht="12.75">
      <c r="A8" s="4">
        <f t="shared" si="1"/>
        <v>8</v>
      </c>
      <c r="B8" s="3">
        <f t="shared" si="0"/>
        <v>1.6</v>
      </c>
      <c r="C8" s="3">
        <f t="shared" si="2"/>
        <v>2.6666666666666665</v>
      </c>
      <c r="D8" s="3">
        <f t="shared" si="3"/>
        <v>4</v>
      </c>
      <c r="E8" s="3">
        <f t="shared" si="4"/>
        <v>8</v>
      </c>
      <c r="F8" s="3">
        <f>A8/A3</f>
        <v>8</v>
      </c>
    </row>
    <row r="9" spans="1:6" ht="12.75">
      <c r="A9" s="4">
        <f t="shared" si="1"/>
        <v>13</v>
      </c>
      <c r="B9" s="3">
        <f t="shared" si="0"/>
        <v>1.625</v>
      </c>
      <c r="C9" s="3">
        <f t="shared" si="2"/>
        <v>2.6</v>
      </c>
      <c r="D9" s="3">
        <f t="shared" si="3"/>
        <v>4.333333333333333</v>
      </c>
      <c r="E9" s="3">
        <f t="shared" si="4"/>
        <v>6.5</v>
      </c>
      <c r="F9" s="3">
        <f>A9/A4</f>
        <v>13</v>
      </c>
    </row>
    <row r="10" spans="1:6" ht="12.75">
      <c r="A10" s="4">
        <f t="shared" si="1"/>
        <v>21</v>
      </c>
      <c r="B10" s="3">
        <f t="shared" si="0"/>
        <v>1.6153846153846154</v>
      </c>
      <c r="C10" s="3">
        <f t="shared" si="2"/>
        <v>2.625</v>
      </c>
      <c r="D10" s="3">
        <f t="shared" si="3"/>
        <v>4.2</v>
      </c>
      <c r="E10" s="3">
        <f t="shared" si="4"/>
        <v>7</v>
      </c>
      <c r="F10" s="3">
        <f>A10/A5</f>
        <v>10.5</v>
      </c>
    </row>
    <row r="11" spans="1:6" ht="12.75">
      <c r="A11" s="4">
        <f t="shared" si="1"/>
        <v>34</v>
      </c>
      <c r="B11" s="3">
        <f t="shared" si="0"/>
        <v>1.619047619047619</v>
      </c>
      <c r="C11" s="3">
        <f t="shared" si="2"/>
        <v>2.6153846153846154</v>
      </c>
      <c r="D11" s="3">
        <f t="shared" si="3"/>
        <v>4.25</v>
      </c>
      <c r="E11" s="3">
        <f t="shared" si="4"/>
        <v>6.8</v>
      </c>
      <c r="F11" s="3">
        <f>A11/A6</f>
        <v>11.333333333333334</v>
      </c>
    </row>
    <row r="12" spans="1:6" ht="12.75">
      <c r="A12" s="4">
        <f t="shared" si="1"/>
        <v>55</v>
      </c>
      <c r="B12" s="3">
        <f t="shared" si="0"/>
        <v>1.6176470588235294</v>
      </c>
      <c r="C12" s="3">
        <f t="shared" si="2"/>
        <v>2.619047619047619</v>
      </c>
      <c r="D12" s="3">
        <f t="shared" si="3"/>
        <v>4.230769230769231</v>
      </c>
      <c r="E12" s="3">
        <f t="shared" si="4"/>
        <v>6.875</v>
      </c>
      <c r="F12" s="3">
        <f>A12/A7</f>
        <v>11</v>
      </c>
    </row>
    <row r="13" spans="1:6" ht="12.75">
      <c r="A13" s="4">
        <f t="shared" si="1"/>
        <v>89</v>
      </c>
      <c r="B13" s="3">
        <f t="shared" si="0"/>
        <v>1.6181818181818182</v>
      </c>
      <c r="C13" s="3">
        <f t="shared" si="2"/>
        <v>2.6176470588235294</v>
      </c>
      <c r="D13" s="3">
        <f t="shared" si="3"/>
        <v>4.238095238095238</v>
      </c>
      <c r="E13" s="3">
        <f t="shared" si="4"/>
        <v>6.846153846153846</v>
      </c>
      <c r="F13" s="3">
        <f>A13/A8</f>
        <v>11.125</v>
      </c>
    </row>
    <row r="14" spans="1:6" ht="12.75">
      <c r="A14" s="4">
        <f t="shared" si="1"/>
        <v>144</v>
      </c>
      <c r="B14" s="3">
        <f t="shared" si="0"/>
        <v>1.6179775280898876</v>
      </c>
      <c r="C14" s="3">
        <f t="shared" si="2"/>
        <v>2.618181818181818</v>
      </c>
      <c r="D14" s="3">
        <f t="shared" si="3"/>
        <v>4.235294117647059</v>
      </c>
      <c r="E14" s="3">
        <f t="shared" si="4"/>
        <v>6.857142857142857</v>
      </c>
      <c r="F14" s="3">
        <f>A14/A9</f>
        <v>11.076923076923077</v>
      </c>
    </row>
    <row r="15" spans="1:6" ht="12.75">
      <c r="A15" s="4">
        <f t="shared" si="1"/>
        <v>233</v>
      </c>
      <c r="B15" s="3">
        <f t="shared" si="0"/>
        <v>1.6180555555555556</v>
      </c>
      <c r="C15" s="3">
        <f t="shared" si="2"/>
        <v>2.6179775280898876</v>
      </c>
      <c r="D15" s="3">
        <f t="shared" si="3"/>
        <v>4.236363636363636</v>
      </c>
      <c r="E15" s="3">
        <f t="shared" si="4"/>
        <v>6.852941176470588</v>
      </c>
      <c r="F15" s="3">
        <f>A15/A10</f>
        <v>11.095238095238095</v>
      </c>
    </row>
    <row r="16" spans="1:6" ht="12.75">
      <c r="A16" s="4">
        <f t="shared" si="1"/>
        <v>377</v>
      </c>
      <c r="B16" s="3">
        <f t="shared" si="0"/>
        <v>1.6180257510729614</v>
      </c>
      <c r="C16" s="3">
        <f t="shared" si="2"/>
        <v>2.6180555555555554</v>
      </c>
      <c r="D16" s="3">
        <f t="shared" si="3"/>
        <v>4.235955056179775</v>
      </c>
      <c r="E16" s="3">
        <f t="shared" si="4"/>
        <v>6.8545454545454545</v>
      </c>
      <c r="F16" s="3">
        <f>A16/A11</f>
        <v>11.088235294117647</v>
      </c>
    </row>
    <row r="17" spans="1:6" ht="12.75">
      <c r="A17" s="4">
        <f t="shared" si="1"/>
        <v>610</v>
      </c>
      <c r="B17" s="3">
        <f t="shared" si="0"/>
        <v>1.6180371352785146</v>
      </c>
      <c r="C17" s="3">
        <f t="shared" si="2"/>
        <v>2.6180257510729614</v>
      </c>
      <c r="D17" s="3">
        <f t="shared" si="3"/>
        <v>4.236111111111111</v>
      </c>
      <c r="E17" s="3">
        <f t="shared" si="4"/>
        <v>6.853932584269663</v>
      </c>
      <c r="F17" s="3">
        <f>A17/A12</f>
        <v>11.090909090909092</v>
      </c>
    </row>
    <row r="18" spans="1:6" ht="12.75">
      <c r="A18" s="4">
        <f t="shared" si="1"/>
        <v>987</v>
      </c>
      <c r="B18" s="3">
        <f t="shared" si="0"/>
        <v>1.618032786885246</v>
      </c>
      <c r="C18" s="3">
        <f t="shared" si="2"/>
        <v>2.618037135278515</v>
      </c>
      <c r="D18" s="3">
        <f t="shared" si="3"/>
        <v>4.236051502145923</v>
      </c>
      <c r="E18" s="3">
        <f t="shared" si="4"/>
        <v>6.854166666666667</v>
      </c>
      <c r="F18" s="3">
        <f>A18/A13</f>
        <v>11.089887640449438</v>
      </c>
    </row>
    <row r="19" spans="1:6" ht="12.75">
      <c r="A19" s="4">
        <f t="shared" si="1"/>
        <v>1597</v>
      </c>
      <c r="B19" s="3">
        <f t="shared" si="0"/>
        <v>1.618034447821682</v>
      </c>
      <c r="C19" s="3">
        <f t="shared" si="2"/>
        <v>2.6180327868852458</v>
      </c>
      <c r="D19" s="3">
        <f t="shared" si="3"/>
        <v>4.23607427055703</v>
      </c>
      <c r="E19" s="3">
        <f t="shared" si="4"/>
        <v>6.854077253218884</v>
      </c>
      <c r="F19" s="3">
        <f>A19/A14</f>
        <v>11.090277777777779</v>
      </c>
    </row>
    <row r="20" spans="1:6" ht="12.75">
      <c r="A20" s="4">
        <f t="shared" si="1"/>
        <v>2584</v>
      </c>
      <c r="B20" s="3">
        <f t="shared" si="0"/>
        <v>1.6180338134001253</v>
      </c>
      <c r="C20" s="3">
        <f t="shared" si="2"/>
        <v>2.6180344478216817</v>
      </c>
      <c r="D20" s="3">
        <f t="shared" si="3"/>
        <v>4.2360655737704915</v>
      </c>
      <c r="E20" s="3">
        <f t="shared" si="4"/>
        <v>6.8541114058355435</v>
      </c>
      <c r="F20" s="3">
        <f>A20/A15</f>
        <v>11.090128755364807</v>
      </c>
    </row>
    <row r="21" spans="1:6" ht="12.75">
      <c r="A21" s="4">
        <f t="shared" si="1"/>
        <v>4181</v>
      </c>
      <c r="B21" s="3">
        <f t="shared" si="0"/>
        <v>1.618034055727554</v>
      </c>
      <c r="C21" s="3">
        <f t="shared" si="2"/>
        <v>2.618033813400125</v>
      </c>
      <c r="D21" s="3">
        <f t="shared" si="3"/>
        <v>4.236068895643363</v>
      </c>
      <c r="E21" s="3">
        <f t="shared" si="4"/>
        <v>6.854098360655738</v>
      </c>
      <c r="F21" s="3">
        <f>A21/A16</f>
        <v>11.090185676392572</v>
      </c>
    </row>
    <row r="22" spans="1:6" ht="12.75">
      <c r="A22" s="4">
        <f t="shared" si="1"/>
        <v>6765</v>
      </c>
      <c r="B22" s="3">
        <f t="shared" si="0"/>
        <v>1.6180339631667064</v>
      </c>
      <c r="C22" s="3">
        <f t="shared" si="2"/>
        <v>2.6180340557275543</v>
      </c>
      <c r="D22" s="3">
        <f t="shared" si="3"/>
        <v>4.23606762680025</v>
      </c>
      <c r="E22" s="3">
        <f t="shared" si="4"/>
        <v>6.854103343465046</v>
      </c>
      <c r="F22" s="3">
        <f>A22/A17</f>
        <v>11.09016393442623</v>
      </c>
    </row>
    <row r="23" spans="1:6" ht="12.75">
      <c r="A23" s="4">
        <f t="shared" si="1"/>
        <v>10946</v>
      </c>
      <c r="B23" s="3">
        <f t="shared" si="0"/>
        <v>1.6180339985218033</v>
      </c>
      <c r="C23" s="3">
        <f t="shared" si="2"/>
        <v>2.6180339631667064</v>
      </c>
      <c r="D23" s="3">
        <f t="shared" si="3"/>
        <v>4.236068111455109</v>
      </c>
      <c r="E23" s="3">
        <f t="shared" si="4"/>
        <v>6.854101440200376</v>
      </c>
      <c r="F23" s="3">
        <f>A23/A18</f>
        <v>11.090172239108409</v>
      </c>
    </row>
    <row r="24" spans="1:6" ht="12.75">
      <c r="A24" s="4">
        <f t="shared" si="1"/>
        <v>17711</v>
      </c>
      <c r="B24" s="3">
        <f t="shared" si="0"/>
        <v>1.618033985017358</v>
      </c>
      <c r="C24" s="3">
        <f t="shared" si="2"/>
        <v>2.6180339985218035</v>
      </c>
      <c r="D24" s="3">
        <f t="shared" si="3"/>
        <v>4.236067926333413</v>
      </c>
      <c r="E24" s="3">
        <f t="shared" si="4"/>
        <v>6.8541021671826625</v>
      </c>
      <c r="F24" s="3">
        <f>A24/A19</f>
        <v>11.090169067000627</v>
      </c>
    </row>
    <row r="25" spans="1:6" ht="12.75">
      <c r="A25" s="4">
        <f t="shared" si="1"/>
        <v>28657</v>
      </c>
      <c r="B25" s="3">
        <f t="shared" si="0"/>
        <v>1.6180339901755971</v>
      </c>
      <c r="C25" s="3">
        <f t="shared" si="2"/>
        <v>2.618033985017358</v>
      </c>
      <c r="D25" s="3">
        <f t="shared" si="3"/>
        <v>4.236067997043607</v>
      </c>
      <c r="E25" s="3">
        <f t="shared" si="4"/>
        <v>6.85410188950012</v>
      </c>
      <c r="F25" s="3">
        <f>A25/A20</f>
        <v>11.090170278637771</v>
      </c>
    </row>
    <row r="26" spans="1:6" ht="12.75">
      <c r="A26" s="4">
        <f t="shared" si="1"/>
        <v>46368</v>
      </c>
      <c r="B26" s="3">
        <f t="shared" si="0"/>
        <v>1.618033988205325</v>
      </c>
      <c r="C26" s="3">
        <f t="shared" si="2"/>
        <v>2.618033990175597</v>
      </c>
      <c r="D26" s="3">
        <f t="shared" si="3"/>
        <v>4.236067970034716</v>
      </c>
      <c r="E26" s="3">
        <f t="shared" si="4"/>
        <v>6.8541019955654106</v>
      </c>
      <c r="F26" s="3">
        <f>A26/A21</f>
        <v>11.090169815833532</v>
      </c>
    </row>
    <row r="27" spans="1:6" ht="12.75">
      <c r="A27" s="4">
        <f t="shared" si="1"/>
        <v>75025</v>
      </c>
      <c r="B27" s="3">
        <f t="shared" si="0"/>
        <v>1.618033988957902</v>
      </c>
      <c r="C27" s="3">
        <f t="shared" si="2"/>
        <v>2.618033988205325</v>
      </c>
      <c r="D27" s="3">
        <f t="shared" si="3"/>
        <v>4.236067980351194</v>
      </c>
      <c r="E27" s="3">
        <f t="shared" si="4"/>
        <v>6.854101955052074</v>
      </c>
      <c r="F27" s="3">
        <f>A27/A22</f>
        <v>11.090169992609017</v>
      </c>
    </row>
    <row r="28" spans="1:6" ht="12.75">
      <c r="A28" s="4">
        <f t="shared" si="1"/>
        <v>121393</v>
      </c>
      <c r="B28" s="3">
        <f t="shared" si="0"/>
        <v>1.6180339886704431</v>
      </c>
      <c r="C28" s="3">
        <f t="shared" si="2"/>
        <v>2.618033988957902</v>
      </c>
      <c r="D28" s="3">
        <f t="shared" si="3"/>
        <v>4.23606797641065</v>
      </c>
      <c r="E28" s="3">
        <f t="shared" si="4"/>
        <v>6.854101970526791</v>
      </c>
      <c r="F28" s="3">
        <f>A28/A23</f>
        <v>11.090169925086789</v>
      </c>
    </row>
    <row r="29" spans="1:6" ht="12.75">
      <c r="A29" s="4">
        <f t="shared" si="1"/>
        <v>196418</v>
      </c>
      <c r="B29" s="3">
        <f t="shared" si="0"/>
        <v>1.6180339887802426</v>
      </c>
      <c r="C29" s="3">
        <f t="shared" si="2"/>
        <v>2.6180339886704433</v>
      </c>
      <c r="D29" s="3">
        <f t="shared" si="3"/>
        <v>4.236067977915804</v>
      </c>
      <c r="E29" s="3">
        <f t="shared" si="4"/>
        <v>6.8541019646159755</v>
      </c>
      <c r="F29" s="3">
        <f>A29/A24</f>
        <v>11.090169950877986</v>
      </c>
    </row>
    <row r="30" spans="1:6" ht="12.75">
      <c r="A30" s="4">
        <f t="shared" si="1"/>
        <v>317811</v>
      </c>
      <c r="B30" s="3">
        <f t="shared" si="0"/>
        <v>1.618033988738303</v>
      </c>
      <c r="C30" s="3">
        <f t="shared" si="2"/>
        <v>2.6180339887802426</v>
      </c>
      <c r="D30" s="3">
        <f t="shared" si="3"/>
        <v>4.236067977340887</v>
      </c>
      <c r="E30" s="3">
        <f t="shared" si="4"/>
        <v>6.854101966873706</v>
      </c>
      <c r="F30" s="3">
        <f>A30/A25</f>
        <v>11.090169941026625</v>
      </c>
    </row>
    <row r="31" spans="1:6" ht="12.75">
      <c r="A31" s="4">
        <f t="shared" si="1"/>
        <v>514229</v>
      </c>
      <c r="B31" s="3">
        <f t="shared" si="0"/>
        <v>1.6180339887543225</v>
      </c>
      <c r="C31" s="3">
        <f t="shared" si="2"/>
        <v>2.618033988738303</v>
      </c>
      <c r="D31" s="3">
        <f t="shared" si="3"/>
        <v>4.236067977560485</v>
      </c>
      <c r="E31" s="3">
        <f t="shared" si="4"/>
        <v>6.85410196601133</v>
      </c>
      <c r="F31" s="3">
        <f>A31/A26</f>
        <v>11.09016994478951</v>
      </c>
    </row>
    <row r="32" spans="1:6" ht="12.75">
      <c r="A32" s="4">
        <f t="shared" si="1"/>
        <v>832040</v>
      </c>
      <c r="B32" s="3">
        <f t="shared" si="0"/>
        <v>1.6180339887482036</v>
      </c>
      <c r="C32" s="3">
        <f t="shared" si="2"/>
        <v>2.6180339887543225</v>
      </c>
      <c r="D32" s="3">
        <f t="shared" si="3"/>
        <v>4.236067977476606</v>
      </c>
      <c r="E32" s="3">
        <f t="shared" si="4"/>
        <v>6.854101966340728</v>
      </c>
      <c r="F32" s="3">
        <f>A32/A27</f>
        <v>11.090169943352215</v>
      </c>
    </row>
    <row r="33" spans="1:6" ht="12.75">
      <c r="A33" s="4">
        <f t="shared" si="1"/>
        <v>1346269</v>
      </c>
      <c r="B33" s="3">
        <f t="shared" si="0"/>
        <v>1.6180339887505408</v>
      </c>
      <c r="C33" s="3">
        <f t="shared" si="2"/>
        <v>2.618033988748204</v>
      </c>
      <c r="D33" s="3">
        <f t="shared" si="3"/>
        <v>4.236067977508645</v>
      </c>
      <c r="E33" s="3">
        <f t="shared" si="4"/>
        <v>6.854101966214909</v>
      </c>
      <c r="F33" s="3">
        <f>A33/A28</f>
        <v>11.090169943901213</v>
      </c>
    </row>
    <row r="34" spans="1:6" ht="12.75">
      <c r="A34" s="4">
        <f t="shared" si="1"/>
        <v>2178309</v>
      </c>
      <c r="B34" s="3">
        <f t="shared" si="0"/>
        <v>1.6180339887496482</v>
      </c>
      <c r="C34" s="3">
        <f t="shared" si="2"/>
        <v>2.618033988750541</v>
      </c>
      <c r="D34" s="3">
        <f t="shared" si="3"/>
        <v>4.236067977496408</v>
      </c>
      <c r="E34" s="3">
        <f t="shared" si="4"/>
        <v>6.854101966262967</v>
      </c>
      <c r="F34" s="3">
        <f>A34/A29</f>
        <v>11.090169943691516</v>
      </c>
    </row>
    <row r="35" spans="1:6" ht="12.75">
      <c r="A35" s="4">
        <f t="shared" si="1"/>
        <v>3524578</v>
      </c>
      <c r="B35" s="3">
        <f t="shared" si="0"/>
        <v>1.618033988749989</v>
      </c>
      <c r="C35" s="3">
        <f t="shared" si="2"/>
        <v>2.618033988749648</v>
      </c>
      <c r="D35" s="3">
        <f t="shared" si="3"/>
        <v>4.236067977501082</v>
      </c>
      <c r="E35" s="3">
        <f t="shared" si="4"/>
        <v>6.8541019662446105</v>
      </c>
      <c r="F35" s="3">
        <f>A35/A30</f>
        <v>11.090169943771613</v>
      </c>
    </row>
    <row r="36" spans="1:6" ht="12.75">
      <c r="A36" s="4">
        <f t="shared" si="1"/>
        <v>5702887</v>
      </c>
      <c r="B36" s="3">
        <f t="shared" si="0"/>
        <v>1.618033988749859</v>
      </c>
      <c r="C36" s="3">
        <f t="shared" si="2"/>
        <v>2.618033988749989</v>
      </c>
      <c r="D36" s="3">
        <f t="shared" si="3"/>
        <v>4.236067977499296</v>
      </c>
      <c r="E36" s="3">
        <f t="shared" si="4"/>
        <v>6.854101966251623</v>
      </c>
      <c r="F36" s="3">
        <f>A36/A31</f>
        <v>11.090169943741017</v>
      </c>
    </row>
    <row r="37" spans="1:6" ht="12.75">
      <c r="A37" s="4">
        <f t="shared" si="1"/>
        <v>9227465</v>
      </c>
      <c r="B37" s="3">
        <f t="shared" si="0"/>
        <v>1.6180339887499087</v>
      </c>
      <c r="C37" s="3">
        <f t="shared" si="2"/>
        <v>2.618033988749859</v>
      </c>
      <c r="D37" s="3">
        <f t="shared" si="3"/>
        <v>4.236067977499978</v>
      </c>
      <c r="E37" s="3">
        <f t="shared" si="4"/>
        <v>6.854101966248944</v>
      </c>
      <c r="F37" s="3">
        <f>A37/A32</f>
        <v>11.090169943752704</v>
      </c>
    </row>
    <row r="38" spans="1:6" ht="12.75">
      <c r="A38" s="4">
        <f t="shared" si="1"/>
        <v>14930352</v>
      </c>
      <c r="B38" s="3">
        <f t="shared" si="0"/>
        <v>1.6180339887498896</v>
      </c>
      <c r="C38" s="3">
        <f t="shared" si="2"/>
        <v>2.6180339887499087</v>
      </c>
      <c r="D38" s="3">
        <f t="shared" si="3"/>
        <v>4.236067977499718</v>
      </c>
      <c r="E38" s="3">
        <f t="shared" si="4"/>
        <v>6.854101966249967</v>
      </c>
      <c r="F38" s="3">
        <f>A38/A33</f>
        <v>11.09016994374824</v>
      </c>
    </row>
    <row r="39" spans="1:6" ht="12.75">
      <c r="A39" s="4">
        <f t="shared" si="1"/>
        <v>24157817</v>
      </c>
      <c r="B39" s="3">
        <f t="shared" si="0"/>
        <v>1.618033988749897</v>
      </c>
      <c r="C39" s="3">
        <f t="shared" si="2"/>
        <v>2.6180339887498896</v>
      </c>
      <c r="D39" s="3">
        <f t="shared" si="3"/>
        <v>4.236067977499817</v>
      </c>
      <c r="E39" s="3">
        <f t="shared" si="4"/>
        <v>6.854101966249576</v>
      </c>
      <c r="F39" s="3">
        <f>A39/A34</f>
        <v>11.090169943749945</v>
      </c>
    </row>
    <row r="40" spans="1:6" ht="12.75">
      <c r="A40" s="4">
        <f t="shared" si="1"/>
        <v>39088169</v>
      </c>
      <c r="B40" s="3">
        <f t="shared" si="0"/>
        <v>1.618033988749894</v>
      </c>
      <c r="C40" s="3">
        <f t="shared" si="2"/>
        <v>2.6180339887498967</v>
      </c>
      <c r="D40" s="3">
        <f t="shared" si="3"/>
        <v>4.236067977499779</v>
      </c>
      <c r="E40" s="3">
        <f t="shared" si="4"/>
        <v>6.854101966249726</v>
      </c>
      <c r="F40" s="3">
        <f>A40/A35</f>
        <v>11.090169943749295</v>
      </c>
    </row>
    <row r="41" spans="1:6" ht="12.75">
      <c r="A41" s="4">
        <f t="shared" si="1"/>
        <v>63245986</v>
      </c>
      <c r="B41" s="3">
        <f t="shared" si="0"/>
        <v>1.6180339887498951</v>
      </c>
      <c r="C41" s="3">
        <f t="shared" si="2"/>
        <v>2.618033988749894</v>
      </c>
      <c r="D41" s="3">
        <f t="shared" si="3"/>
        <v>4.236067977499793</v>
      </c>
      <c r="E41" s="3">
        <f t="shared" si="4"/>
        <v>6.854101966249669</v>
      </c>
      <c r="F41" s="3">
        <f>A41/A36</f>
        <v>11.090169943749544</v>
      </c>
    </row>
    <row r="42" spans="1:6" ht="12.75">
      <c r="A42" s="4">
        <f t="shared" si="1"/>
        <v>102334155</v>
      </c>
      <c r="B42" s="3">
        <f t="shared" si="0"/>
        <v>1.6180339887498947</v>
      </c>
      <c r="C42" s="3">
        <f t="shared" si="2"/>
        <v>2.6180339887498953</v>
      </c>
      <c r="D42" s="3">
        <f t="shared" si="3"/>
        <v>4.236067977499788</v>
      </c>
      <c r="E42" s="3">
        <f t="shared" si="4"/>
        <v>6.854101966249691</v>
      </c>
      <c r="F42" s="3">
        <f>A42/A37</f>
        <v>11.090169943749448</v>
      </c>
    </row>
    <row r="43" spans="1:6" ht="12.75">
      <c r="A43" s="4">
        <f t="shared" si="1"/>
        <v>165580141</v>
      </c>
      <c r="B43" s="3">
        <f t="shared" si="0"/>
        <v>1.618033988749895</v>
      </c>
      <c r="C43" s="3">
        <f t="shared" si="2"/>
        <v>2.618033988749895</v>
      </c>
      <c r="D43" s="3">
        <f t="shared" si="3"/>
        <v>4.236067977499791</v>
      </c>
      <c r="E43" s="3">
        <f t="shared" si="4"/>
        <v>6.854101966249682</v>
      </c>
      <c r="F43" s="3">
        <f>A43/A38</f>
        <v>11.090169943749483</v>
      </c>
    </row>
    <row r="44" spans="1:6" ht="12.75">
      <c r="A44" s="4">
        <f t="shared" si="1"/>
        <v>267914296</v>
      </c>
      <c r="B44" s="3">
        <f t="shared" si="0"/>
        <v>1.618033988749895</v>
      </c>
      <c r="C44" s="3">
        <f t="shared" si="2"/>
        <v>2.618033988749895</v>
      </c>
      <c r="D44" s="3">
        <f t="shared" si="3"/>
        <v>4.23606797749979</v>
      </c>
      <c r="E44" s="3">
        <f t="shared" si="4"/>
        <v>6.854101966249686</v>
      </c>
      <c r="F44" s="3">
        <f>A44/A39</f>
        <v>11.090169943749471</v>
      </c>
    </row>
    <row r="45" spans="1:6" ht="12.75">
      <c r="A45" s="4">
        <f t="shared" si="1"/>
        <v>433494437</v>
      </c>
      <c r="B45" s="3">
        <f t="shared" si="0"/>
        <v>1.618033988749895</v>
      </c>
      <c r="C45" s="3">
        <f t="shared" si="2"/>
        <v>2.618033988749895</v>
      </c>
      <c r="D45" s="3">
        <f t="shared" si="3"/>
        <v>4.23606797749979</v>
      </c>
      <c r="E45" s="3">
        <f t="shared" si="4"/>
        <v>6.854101966249684</v>
      </c>
      <c r="F45" s="3">
        <f>A45/A40</f>
        <v>11.090169943749476</v>
      </c>
    </row>
    <row r="46" spans="1:6" ht="12.75">
      <c r="A46" s="4">
        <f t="shared" si="1"/>
        <v>701408733</v>
      </c>
      <c r="B46" s="3">
        <f t="shared" si="0"/>
        <v>1.618033988749895</v>
      </c>
      <c r="C46" s="3">
        <f t="shared" si="2"/>
        <v>2.618033988749895</v>
      </c>
      <c r="D46" s="3">
        <f t="shared" si="3"/>
        <v>4.23606797749979</v>
      </c>
      <c r="E46" s="3">
        <f t="shared" si="4"/>
        <v>6.854101966249685</v>
      </c>
      <c r="F46" s="3">
        <f>A46/A41</f>
        <v>11.090169943749475</v>
      </c>
    </row>
    <row r="47" spans="1:6" ht="12.75">
      <c r="A47" s="4">
        <f t="shared" si="1"/>
        <v>1134903170</v>
      </c>
      <c r="B47" s="3">
        <f t="shared" si="0"/>
        <v>1.618033988749895</v>
      </c>
      <c r="C47" s="3">
        <f t="shared" si="2"/>
        <v>2.618033988749895</v>
      </c>
      <c r="D47" s="3">
        <f t="shared" si="3"/>
        <v>4.23606797749979</v>
      </c>
      <c r="E47" s="3">
        <f t="shared" si="4"/>
        <v>6.854101966249685</v>
      </c>
      <c r="F47" s="3">
        <f>A47/A42</f>
        <v>11.090169943749475</v>
      </c>
    </row>
    <row r="48" spans="1:6" ht="12.75">
      <c r="A48" s="4">
        <f t="shared" si="1"/>
        <v>1836311903</v>
      </c>
      <c r="B48" s="3">
        <f t="shared" si="0"/>
        <v>1.618033988749895</v>
      </c>
      <c r="C48" s="3">
        <f t="shared" si="2"/>
        <v>2.618033988749895</v>
      </c>
      <c r="D48" s="3">
        <f t="shared" si="3"/>
        <v>4.23606797749979</v>
      </c>
      <c r="E48" s="3">
        <f t="shared" si="4"/>
        <v>6.854101966249685</v>
      </c>
      <c r="F48" s="3">
        <f>A48/A43</f>
        <v>11.090169943749475</v>
      </c>
    </row>
    <row r="49" spans="1:6" ht="12.75">
      <c r="A49" s="4">
        <f t="shared" si="1"/>
        <v>2971215073</v>
      </c>
      <c r="B49" s="3">
        <f t="shared" si="0"/>
        <v>1.618033988749895</v>
      </c>
      <c r="C49" s="3">
        <f t="shared" si="2"/>
        <v>2.618033988749895</v>
      </c>
      <c r="D49" s="3">
        <f t="shared" si="3"/>
        <v>4.23606797749979</v>
      </c>
      <c r="E49" s="3">
        <f t="shared" si="4"/>
        <v>6.854101966249685</v>
      </c>
      <c r="F49" s="3">
        <f>A49/A44</f>
        <v>11.090169943749475</v>
      </c>
    </row>
    <row r="50" spans="1:6" ht="12.75">
      <c r="A50" s="4">
        <f t="shared" si="1"/>
        <v>4807526976</v>
      </c>
      <c r="B50" s="3">
        <f t="shared" si="0"/>
        <v>1.618033988749895</v>
      </c>
      <c r="C50" s="3">
        <f t="shared" si="2"/>
        <v>2.618033988749895</v>
      </c>
      <c r="D50" s="3">
        <f t="shared" si="3"/>
        <v>4.23606797749979</v>
      </c>
      <c r="E50" s="3">
        <f t="shared" si="4"/>
        <v>6.854101966249685</v>
      </c>
      <c r="F50" s="3">
        <f>A50/A45</f>
        <v>11.090169943749475</v>
      </c>
    </row>
    <row r="51" spans="1:6" ht="12.75">
      <c r="A51" s="4">
        <f>A49+A50</f>
        <v>7778742049</v>
      </c>
      <c r="B51" s="3">
        <f>A51/A50</f>
        <v>1.618033988749895</v>
      </c>
      <c r="C51" s="3">
        <f>A51/A49</f>
        <v>2.618033988749895</v>
      </c>
      <c r="D51" s="3">
        <f>A51/A48</f>
        <v>4.23606797749979</v>
      </c>
      <c r="E51" s="3">
        <f>A51/A47</f>
        <v>6.854101966249685</v>
      </c>
      <c r="F51" s="3">
        <f>A51/A46</f>
        <v>11.090169943749475</v>
      </c>
    </row>
    <row r="52" spans="1:6" ht="12.75">
      <c r="A52" s="4">
        <f>A50+A51</f>
        <v>12586269025</v>
      </c>
      <c r="B52" s="3">
        <f>A52/A51</f>
        <v>1.618033988749895</v>
      </c>
      <c r="C52" s="3">
        <f>A52/A50</f>
        <v>2.618033988749895</v>
      </c>
      <c r="D52" s="3">
        <f>A52/A49</f>
        <v>4.23606797749979</v>
      </c>
      <c r="E52" s="3">
        <f>A52/A48</f>
        <v>6.854101966249685</v>
      </c>
      <c r="F52" s="3">
        <f>A52/A47</f>
        <v>11.090169943749475</v>
      </c>
    </row>
    <row r="53" spans="1:7" ht="12.75">
      <c r="A53" s="1"/>
      <c r="G53" s="6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Kennedy</dc:creator>
  <cp:keywords/>
  <dc:description/>
  <cp:lastModifiedBy>Emily Kennedy</cp:lastModifiedBy>
  <cp:lastPrinted>2005-10-22T19:38:47Z</cp:lastPrinted>
  <dcterms:created xsi:type="dcterms:W3CDTF">2005-10-22T19:14:06Z</dcterms:created>
  <dcterms:modified xsi:type="dcterms:W3CDTF">2005-11-17T21:54:28Z</dcterms:modified>
  <cp:category/>
  <cp:version/>
  <cp:contentType/>
  <cp:contentStatus/>
</cp:coreProperties>
</file>