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ylor\Documents\College\UGA\Senior\EMAT4680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6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2" i="1"/>
  <c r="H4" i="1"/>
  <c r="H5" i="1"/>
  <c r="H6" i="1" s="1"/>
  <c r="H3" i="1"/>
  <c r="H7" i="1" l="1"/>
  <c r="F6" i="1"/>
  <c r="E5" i="1"/>
  <c r="D4" i="1"/>
  <c r="C3" i="1"/>
  <c r="B2" i="1"/>
  <c r="A4" i="1"/>
  <c r="A3" i="1"/>
  <c r="H8" i="1" l="1"/>
  <c r="A5" i="1"/>
  <c r="H9" i="1" l="1"/>
  <c r="A6" i="1"/>
  <c r="A7" i="1"/>
  <c r="A8" i="1"/>
  <c r="H10" i="1" l="1"/>
  <c r="A9" i="1"/>
  <c r="H11" i="1" l="1"/>
  <c r="A10" i="1"/>
  <c r="H12" i="1" l="1"/>
  <c r="A11" i="1"/>
  <c r="H13" i="1" l="1"/>
  <c r="A12" i="1"/>
  <c r="H14" i="1" l="1"/>
  <c r="A13" i="1"/>
  <c r="H15" i="1" l="1"/>
  <c r="A14" i="1"/>
  <c r="H16" i="1" l="1"/>
  <c r="A15" i="1"/>
  <c r="H17" i="1" l="1"/>
  <c r="A16" i="1"/>
  <c r="H18" i="1" l="1"/>
  <c r="A17" i="1"/>
  <c r="H19" i="1" l="1"/>
  <c r="A18" i="1"/>
  <c r="H20" i="1" l="1"/>
  <c r="A19" i="1"/>
  <c r="H21" i="1" l="1"/>
  <c r="A20" i="1"/>
  <c r="H22" i="1" l="1"/>
  <c r="A21" i="1"/>
  <c r="H23" i="1" l="1"/>
  <c r="A22" i="1"/>
  <c r="H24" i="1" l="1"/>
  <c r="A23" i="1"/>
  <c r="H25" i="1" l="1"/>
  <c r="A24" i="1"/>
  <c r="H26" i="1" l="1"/>
  <c r="A25" i="1"/>
  <c r="H27" i="1" l="1"/>
  <c r="A26" i="1"/>
  <c r="H28" i="1" l="1"/>
  <c r="A27" i="1"/>
  <c r="H29" i="1" l="1"/>
  <c r="A28" i="1"/>
  <c r="H30" i="1" l="1"/>
  <c r="A29" i="1"/>
  <c r="H31" i="1" l="1"/>
  <c r="A30" i="1"/>
  <c r="H32" i="1" l="1"/>
  <c r="A31" i="1"/>
  <c r="H33" i="1" l="1"/>
  <c r="A32" i="1"/>
  <c r="H34" i="1" l="1"/>
  <c r="A33" i="1"/>
  <c r="H35" i="1" l="1"/>
  <c r="A34" i="1"/>
  <c r="H36" i="1" l="1"/>
  <c r="A35" i="1"/>
  <c r="H37" i="1" l="1"/>
  <c r="A36" i="1"/>
  <c r="H38" i="1" l="1"/>
  <c r="A37" i="1"/>
  <c r="H39" i="1" l="1"/>
  <c r="A38" i="1"/>
  <c r="H40" i="1" l="1"/>
  <c r="A39" i="1"/>
  <c r="H41" i="1" l="1"/>
  <c r="A40" i="1"/>
  <c r="H42" i="1" l="1"/>
  <c r="A41" i="1"/>
  <c r="H43" i="1" l="1"/>
  <c r="A42" i="1"/>
  <c r="H44" i="1" l="1"/>
  <c r="A43" i="1"/>
  <c r="H45" i="1" l="1"/>
  <c r="A44" i="1"/>
  <c r="H46" i="1" l="1"/>
  <c r="A45" i="1"/>
  <c r="H47" i="1" l="1"/>
  <c r="A46" i="1"/>
  <c r="H48" i="1" l="1"/>
  <c r="A47" i="1"/>
  <c r="H49" i="1" l="1"/>
  <c r="A48" i="1"/>
  <c r="H50" i="1" l="1"/>
  <c r="A49" i="1"/>
  <c r="H51" i="1" l="1"/>
  <c r="A50" i="1"/>
  <c r="H52" i="1" l="1"/>
  <c r="A51" i="1"/>
  <c r="H53" i="1" l="1"/>
  <c r="A52" i="1"/>
  <c r="H54" i="1" l="1"/>
  <c r="A53" i="1"/>
  <c r="H55" i="1" l="1"/>
  <c r="A54" i="1"/>
  <c r="H56" i="1" l="1"/>
  <c r="A55" i="1"/>
  <c r="H57" i="1" l="1"/>
  <c r="A56" i="1"/>
  <c r="H58" i="1" l="1"/>
  <c r="A57" i="1"/>
  <c r="H59" i="1" l="1"/>
  <c r="A58" i="1"/>
  <c r="H60" i="1" l="1"/>
  <c r="A59" i="1"/>
  <c r="H61" i="1" l="1"/>
  <c r="A60" i="1"/>
  <c r="H62" i="1" l="1"/>
  <c r="A61" i="1"/>
  <c r="H63" i="1" l="1"/>
  <c r="A62" i="1"/>
  <c r="H64" i="1" l="1"/>
  <c r="A63" i="1"/>
  <c r="H65" i="1" l="1"/>
  <c r="A64" i="1"/>
  <c r="H66" i="1" l="1"/>
  <c r="A65" i="1"/>
  <c r="H67" i="1" l="1"/>
  <c r="A66" i="1"/>
  <c r="H68" i="1" l="1"/>
  <c r="A67" i="1"/>
  <c r="H69" i="1" l="1"/>
  <c r="A68" i="1"/>
  <c r="H70" i="1" l="1"/>
  <c r="A69" i="1"/>
  <c r="H71" i="1" l="1"/>
  <c r="A70" i="1"/>
  <c r="H72" i="1" l="1"/>
  <c r="A71" i="1"/>
  <c r="H73" i="1" l="1"/>
  <c r="A72" i="1"/>
  <c r="H74" i="1" l="1"/>
  <c r="A73" i="1"/>
  <c r="H75" i="1" l="1"/>
  <c r="A74" i="1"/>
  <c r="H76" i="1" l="1"/>
  <c r="A75" i="1"/>
  <c r="H77" i="1" l="1"/>
  <c r="A76" i="1"/>
  <c r="H78" i="1" l="1"/>
  <c r="A77" i="1"/>
  <c r="H79" i="1" l="1"/>
  <c r="A78" i="1"/>
  <c r="H80" i="1" l="1"/>
  <c r="A79" i="1"/>
  <c r="H81" i="1" l="1"/>
  <c r="A80" i="1"/>
  <c r="H82" i="1" l="1"/>
  <c r="A81" i="1"/>
  <c r="H83" i="1" l="1"/>
  <c r="A82" i="1"/>
  <c r="H84" i="1" l="1"/>
  <c r="A83" i="1"/>
  <c r="H85" i="1" l="1"/>
  <c r="A84" i="1"/>
  <c r="H86" i="1" l="1"/>
  <c r="A85" i="1"/>
  <c r="H87" i="1" l="1"/>
  <c r="A86" i="1"/>
  <c r="H88" i="1" l="1"/>
  <c r="A87" i="1"/>
  <c r="H89" i="1" l="1"/>
  <c r="A88" i="1"/>
  <c r="H90" i="1" l="1"/>
  <c r="A89" i="1"/>
  <c r="H91" i="1" l="1"/>
  <c r="A90" i="1"/>
  <c r="H92" i="1" l="1"/>
  <c r="A91" i="1"/>
  <c r="H93" i="1" l="1"/>
  <c r="A92" i="1"/>
  <c r="H94" i="1" l="1"/>
  <c r="A93" i="1"/>
  <c r="H95" i="1" l="1"/>
  <c r="A94" i="1"/>
  <c r="H96" i="1" l="1"/>
  <c r="A95" i="1"/>
  <c r="H97" i="1" l="1"/>
  <c r="A96" i="1"/>
  <c r="H98" i="1" l="1"/>
  <c r="A97" i="1"/>
  <c r="H99" i="1" l="1"/>
  <c r="H100" i="1" s="1"/>
  <c r="A98" i="1"/>
  <c r="A99" i="1" l="1"/>
  <c r="A100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f(n)/f(n-1)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Sheet1!$B$2:$B$100</c:f>
              <c:numCache>
                <c:formatCode>General</c:formatCode>
                <c:ptCount val="99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1.6666666666666667</c:v>
                </c:pt>
                <c:pt idx="4">
                  <c:v>1.6</c:v>
                </c:pt>
                <c:pt idx="5">
                  <c:v>1.625</c:v>
                </c:pt>
                <c:pt idx="6">
                  <c:v>1.6153846153846154</c:v>
                </c:pt>
                <c:pt idx="7">
                  <c:v>1.6190476190476191</c:v>
                </c:pt>
                <c:pt idx="8">
                  <c:v>1.6176470588235294</c:v>
                </c:pt>
                <c:pt idx="9">
                  <c:v>1.6181818181818182</c:v>
                </c:pt>
                <c:pt idx="10">
                  <c:v>1.6179775280898876</c:v>
                </c:pt>
                <c:pt idx="11">
                  <c:v>1.6180555555555556</c:v>
                </c:pt>
                <c:pt idx="12">
                  <c:v>1.6180257510729614</c:v>
                </c:pt>
                <c:pt idx="13">
                  <c:v>1.6180371352785146</c:v>
                </c:pt>
                <c:pt idx="14">
                  <c:v>1.618032786885246</c:v>
                </c:pt>
                <c:pt idx="15">
                  <c:v>1.6180344478216819</c:v>
                </c:pt>
                <c:pt idx="16">
                  <c:v>1.6180338134001253</c:v>
                </c:pt>
                <c:pt idx="17">
                  <c:v>1.6180340557275541</c:v>
                </c:pt>
                <c:pt idx="18">
                  <c:v>1.6180339631667064</c:v>
                </c:pt>
                <c:pt idx="19">
                  <c:v>1.6180339985218033</c:v>
                </c:pt>
                <c:pt idx="20">
                  <c:v>1.618033985017358</c:v>
                </c:pt>
                <c:pt idx="21">
                  <c:v>1.6180339901755971</c:v>
                </c:pt>
                <c:pt idx="22">
                  <c:v>1.618033988205325</c:v>
                </c:pt>
                <c:pt idx="23">
                  <c:v>1.6180339889579021</c:v>
                </c:pt>
                <c:pt idx="24">
                  <c:v>1.6180339886704431</c:v>
                </c:pt>
                <c:pt idx="25">
                  <c:v>1.6180339887802426</c:v>
                </c:pt>
                <c:pt idx="26">
                  <c:v>1.6180339887383031</c:v>
                </c:pt>
                <c:pt idx="27">
                  <c:v>1.6180339887543225</c:v>
                </c:pt>
                <c:pt idx="28">
                  <c:v>1.6180339887482036</c:v>
                </c:pt>
                <c:pt idx="29">
                  <c:v>1.6180339887505408</c:v>
                </c:pt>
                <c:pt idx="30">
                  <c:v>1.6180339887496482</c:v>
                </c:pt>
                <c:pt idx="31">
                  <c:v>1.618033988749989</c:v>
                </c:pt>
                <c:pt idx="32">
                  <c:v>1.6180339887498589</c:v>
                </c:pt>
                <c:pt idx="33">
                  <c:v>1.6180339887499087</c:v>
                </c:pt>
                <c:pt idx="34">
                  <c:v>1.6180339887498896</c:v>
                </c:pt>
                <c:pt idx="35">
                  <c:v>1.6180339887498969</c:v>
                </c:pt>
                <c:pt idx="36">
                  <c:v>1.618033988749894</c:v>
                </c:pt>
                <c:pt idx="37">
                  <c:v>1.6180339887498951</c:v>
                </c:pt>
                <c:pt idx="38">
                  <c:v>1.6180339887498947</c:v>
                </c:pt>
                <c:pt idx="39">
                  <c:v>1.6180339887498949</c:v>
                </c:pt>
                <c:pt idx="40">
                  <c:v>1.6180339887498949</c:v>
                </c:pt>
                <c:pt idx="41">
                  <c:v>1.6180339887498949</c:v>
                </c:pt>
                <c:pt idx="42">
                  <c:v>1.6180339887498949</c:v>
                </c:pt>
                <c:pt idx="43">
                  <c:v>1.6180339887498949</c:v>
                </c:pt>
                <c:pt idx="44">
                  <c:v>1.6180339887498949</c:v>
                </c:pt>
                <c:pt idx="45">
                  <c:v>1.6180339887498949</c:v>
                </c:pt>
                <c:pt idx="46">
                  <c:v>1.6180339887498949</c:v>
                </c:pt>
                <c:pt idx="47">
                  <c:v>1.6180339887498949</c:v>
                </c:pt>
                <c:pt idx="48">
                  <c:v>1.6180339887498949</c:v>
                </c:pt>
                <c:pt idx="49">
                  <c:v>1.6180339887498949</c:v>
                </c:pt>
                <c:pt idx="50">
                  <c:v>1.6180339887498949</c:v>
                </c:pt>
                <c:pt idx="51">
                  <c:v>1.6180339887498949</c:v>
                </c:pt>
                <c:pt idx="52">
                  <c:v>1.6180339887498949</c:v>
                </c:pt>
                <c:pt idx="53">
                  <c:v>1.6180339887498949</c:v>
                </c:pt>
                <c:pt idx="54">
                  <c:v>1.6180339887498949</c:v>
                </c:pt>
                <c:pt idx="55">
                  <c:v>1.6180339887498949</c:v>
                </c:pt>
                <c:pt idx="56">
                  <c:v>1.6180339887498949</c:v>
                </c:pt>
                <c:pt idx="57">
                  <c:v>1.6180339887498949</c:v>
                </c:pt>
                <c:pt idx="58">
                  <c:v>1.6180339887498949</c:v>
                </c:pt>
                <c:pt idx="59">
                  <c:v>1.6180339887498949</c:v>
                </c:pt>
                <c:pt idx="60">
                  <c:v>1.6180339887498949</c:v>
                </c:pt>
                <c:pt idx="61">
                  <c:v>1.6180339887498949</c:v>
                </c:pt>
                <c:pt idx="62">
                  <c:v>1.6180339887498949</c:v>
                </c:pt>
                <c:pt idx="63">
                  <c:v>1.6180339887498949</c:v>
                </c:pt>
                <c:pt idx="64">
                  <c:v>1.6180339887498949</c:v>
                </c:pt>
                <c:pt idx="65">
                  <c:v>1.6180339887498949</c:v>
                </c:pt>
                <c:pt idx="66">
                  <c:v>1.6180339887498949</c:v>
                </c:pt>
                <c:pt idx="67">
                  <c:v>1.6180339887498949</c:v>
                </c:pt>
                <c:pt idx="68">
                  <c:v>1.6180339887498949</c:v>
                </c:pt>
                <c:pt idx="69">
                  <c:v>1.6180339887498949</c:v>
                </c:pt>
                <c:pt idx="70">
                  <c:v>1.6180339887498949</c:v>
                </c:pt>
                <c:pt idx="71">
                  <c:v>1.6180339887498949</c:v>
                </c:pt>
                <c:pt idx="72">
                  <c:v>1.6180339887498949</c:v>
                </c:pt>
                <c:pt idx="73">
                  <c:v>1.6180339887498949</c:v>
                </c:pt>
                <c:pt idx="74">
                  <c:v>1.6180339887498949</c:v>
                </c:pt>
                <c:pt idx="75">
                  <c:v>1.6180339887498949</c:v>
                </c:pt>
                <c:pt idx="76">
                  <c:v>1.6180339887498949</c:v>
                </c:pt>
                <c:pt idx="77">
                  <c:v>1.6180339887498947</c:v>
                </c:pt>
                <c:pt idx="78">
                  <c:v>1.6180339887498949</c:v>
                </c:pt>
                <c:pt idx="79">
                  <c:v>1.6180339887498949</c:v>
                </c:pt>
                <c:pt idx="80">
                  <c:v>1.6180339887498947</c:v>
                </c:pt>
                <c:pt idx="81">
                  <c:v>1.6180339887498949</c:v>
                </c:pt>
                <c:pt idx="82">
                  <c:v>1.6180339887498949</c:v>
                </c:pt>
                <c:pt idx="83">
                  <c:v>1.6180339887498949</c:v>
                </c:pt>
                <c:pt idx="84">
                  <c:v>1.6180339887498949</c:v>
                </c:pt>
                <c:pt idx="85">
                  <c:v>1.6180339887498949</c:v>
                </c:pt>
                <c:pt idx="86">
                  <c:v>1.6180339887498949</c:v>
                </c:pt>
                <c:pt idx="87">
                  <c:v>1.6180339887498947</c:v>
                </c:pt>
                <c:pt idx="88">
                  <c:v>1.6180339887498949</c:v>
                </c:pt>
                <c:pt idx="89">
                  <c:v>1.6180339887498949</c:v>
                </c:pt>
                <c:pt idx="90">
                  <c:v>1.6180339887498949</c:v>
                </c:pt>
                <c:pt idx="91">
                  <c:v>1.6180339887498949</c:v>
                </c:pt>
                <c:pt idx="92">
                  <c:v>1.6180339887498949</c:v>
                </c:pt>
                <c:pt idx="93">
                  <c:v>1.6180339887498947</c:v>
                </c:pt>
                <c:pt idx="94">
                  <c:v>1.6180339887498949</c:v>
                </c:pt>
                <c:pt idx="95">
                  <c:v>1.6180339887498949</c:v>
                </c:pt>
                <c:pt idx="96">
                  <c:v>1.6180339887498949</c:v>
                </c:pt>
                <c:pt idx="97">
                  <c:v>1.6180339887498949</c:v>
                </c:pt>
                <c:pt idx="98">
                  <c:v>1.6180339887498949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649192"/>
        <c:axId val="261651152"/>
      </c:scatterChart>
      <c:valAx>
        <c:axId val="261649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651152"/>
        <c:crosses val="autoZero"/>
        <c:crossBetween val="midCat"/>
      </c:valAx>
      <c:valAx>
        <c:axId val="26165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649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f(n)/f(n-2)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Sheet1!$C$3:$C$100</c:f>
              <c:numCache>
                <c:formatCode>General</c:formatCode>
                <c:ptCount val="98"/>
                <c:pt idx="0">
                  <c:v>2</c:v>
                </c:pt>
                <c:pt idx="1">
                  <c:v>3</c:v>
                </c:pt>
                <c:pt idx="2">
                  <c:v>2.5</c:v>
                </c:pt>
                <c:pt idx="3">
                  <c:v>2.6666666666666665</c:v>
                </c:pt>
                <c:pt idx="4">
                  <c:v>2.6</c:v>
                </c:pt>
                <c:pt idx="5">
                  <c:v>2.625</c:v>
                </c:pt>
                <c:pt idx="6">
                  <c:v>2.6153846153846154</c:v>
                </c:pt>
                <c:pt idx="7">
                  <c:v>2.6190476190476191</c:v>
                </c:pt>
                <c:pt idx="8">
                  <c:v>2.6176470588235294</c:v>
                </c:pt>
                <c:pt idx="9">
                  <c:v>2.6181818181818182</c:v>
                </c:pt>
                <c:pt idx="10">
                  <c:v>2.6179775280898876</c:v>
                </c:pt>
                <c:pt idx="11">
                  <c:v>2.6180555555555554</c:v>
                </c:pt>
                <c:pt idx="12">
                  <c:v>2.6180257510729614</c:v>
                </c:pt>
                <c:pt idx="13">
                  <c:v>2.6180371352785148</c:v>
                </c:pt>
                <c:pt idx="14">
                  <c:v>2.6180327868852458</c:v>
                </c:pt>
                <c:pt idx="15">
                  <c:v>2.6180344478216817</c:v>
                </c:pt>
                <c:pt idx="16">
                  <c:v>2.6180338134001251</c:v>
                </c:pt>
                <c:pt idx="17">
                  <c:v>2.6180340557275543</c:v>
                </c:pt>
                <c:pt idx="18">
                  <c:v>2.6180339631667064</c:v>
                </c:pt>
                <c:pt idx="19">
                  <c:v>2.6180339985218035</c:v>
                </c:pt>
                <c:pt idx="20">
                  <c:v>2.618033985017358</c:v>
                </c:pt>
                <c:pt idx="21">
                  <c:v>2.6180339901755971</c:v>
                </c:pt>
                <c:pt idx="22">
                  <c:v>2.6180339882053252</c:v>
                </c:pt>
                <c:pt idx="23">
                  <c:v>2.6180339889579018</c:v>
                </c:pt>
                <c:pt idx="24">
                  <c:v>2.6180339886704433</c:v>
                </c:pt>
                <c:pt idx="25">
                  <c:v>2.6180339887802426</c:v>
                </c:pt>
                <c:pt idx="26">
                  <c:v>2.6180339887383028</c:v>
                </c:pt>
                <c:pt idx="27">
                  <c:v>2.6180339887543225</c:v>
                </c:pt>
                <c:pt idx="28">
                  <c:v>2.6180339887482038</c:v>
                </c:pt>
                <c:pt idx="29">
                  <c:v>2.6180339887505411</c:v>
                </c:pt>
                <c:pt idx="30">
                  <c:v>2.618033988749648</c:v>
                </c:pt>
                <c:pt idx="31">
                  <c:v>2.618033988749989</c:v>
                </c:pt>
                <c:pt idx="32">
                  <c:v>2.6180339887498589</c:v>
                </c:pt>
                <c:pt idx="33">
                  <c:v>2.6180339887499087</c:v>
                </c:pt>
                <c:pt idx="34">
                  <c:v>2.6180339887498896</c:v>
                </c:pt>
                <c:pt idx="35">
                  <c:v>2.6180339887498967</c:v>
                </c:pt>
                <c:pt idx="36">
                  <c:v>2.618033988749894</c:v>
                </c:pt>
                <c:pt idx="37">
                  <c:v>2.6180339887498953</c:v>
                </c:pt>
                <c:pt idx="38">
                  <c:v>2.6180339887498949</c:v>
                </c:pt>
                <c:pt idx="39">
                  <c:v>2.6180339887498949</c:v>
                </c:pt>
                <c:pt idx="40">
                  <c:v>2.6180339887498949</c:v>
                </c:pt>
                <c:pt idx="41">
                  <c:v>2.6180339887498949</c:v>
                </c:pt>
                <c:pt idx="42">
                  <c:v>2.6180339887498949</c:v>
                </c:pt>
                <c:pt idx="43">
                  <c:v>2.6180339887498949</c:v>
                </c:pt>
                <c:pt idx="44">
                  <c:v>2.6180339887498949</c:v>
                </c:pt>
                <c:pt idx="45">
                  <c:v>2.6180339887498949</c:v>
                </c:pt>
                <c:pt idx="46">
                  <c:v>2.6180339887498949</c:v>
                </c:pt>
                <c:pt idx="47">
                  <c:v>2.6180339887498949</c:v>
                </c:pt>
                <c:pt idx="48">
                  <c:v>2.6180339887498949</c:v>
                </c:pt>
                <c:pt idx="49">
                  <c:v>2.6180339887498949</c:v>
                </c:pt>
                <c:pt idx="50">
                  <c:v>2.6180339887498949</c:v>
                </c:pt>
                <c:pt idx="51">
                  <c:v>2.6180339887498949</c:v>
                </c:pt>
                <c:pt idx="52">
                  <c:v>2.6180339887498949</c:v>
                </c:pt>
                <c:pt idx="53">
                  <c:v>2.6180339887498949</c:v>
                </c:pt>
                <c:pt idx="54">
                  <c:v>2.6180339887498949</c:v>
                </c:pt>
                <c:pt idx="55">
                  <c:v>2.6180339887498949</c:v>
                </c:pt>
                <c:pt idx="56">
                  <c:v>2.6180339887498949</c:v>
                </c:pt>
                <c:pt idx="57">
                  <c:v>2.6180339887498949</c:v>
                </c:pt>
                <c:pt idx="58">
                  <c:v>2.6180339887498949</c:v>
                </c:pt>
                <c:pt idx="59">
                  <c:v>2.6180339887498949</c:v>
                </c:pt>
                <c:pt idx="60">
                  <c:v>2.6180339887498949</c:v>
                </c:pt>
                <c:pt idx="61">
                  <c:v>2.6180339887498949</c:v>
                </c:pt>
                <c:pt idx="62">
                  <c:v>2.6180339887498949</c:v>
                </c:pt>
                <c:pt idx="63">
                  <c:v>2.6180339887498949</c:v>
                </c:pt>
                <c:pt idx="64">
                  <c:v>2.6180339887498949</c:v>
                </c:pt>
                <c:pt idx="65">
                  <c:v>2.6180339887498949</c:v>
                </c:pt>
                <c:pt idx="66">
                  <c:v>2.6180339887498949</c:v>
                </c:pt>
                <c:pt idx="67">
                  <c:v>2.6180339887498949</c:v>
                </c:pt>
                <c:pt idx="68">
                  <c:v>2.6180339887498949</c:v>
                </c:pt>
                <c:pt idx="69">
                  <c:v>2.6180339887498949</c:v>
                </c:pt>
                <c:pt idx="70">
                  <c:v>2.6180339887498949</c:v>
                </c:pt>
                <c:pt idx="71">
                  <c:v>2.6180339887498949</c:v>
                </c:pt>
                <c:pt idx="72">
                  <c:v>2.6180339887498949</c:v>
                </c:pt>
                <c:pt idx="73">
                  <c:v>2.6180339887498949</c:v>
                </c:pt>
                <c:pt idx="74">
                  <c:v>2.6180339887498949</c:v>
                </c:pt>
                <c:pt idx="75">
                  <c:v>2.6180339887498949</c:v>
                </c:pt>
                <c:pt idx="76">
                  <c:v>2.6180339887498945</c:v>
                </c:pt>
                <c:pt idx="77">
                  <c:v>2.6180339887498949</c:v>
                </c:pt>
                <c:pt idx="78">
                  <c:v>2.6180339887498949</c:v>
                </c:pt>
                <c:pt idx="79">
                  <c:v>2.6180339887498945</c:v>
                </c:pt>
                <c:pt idx="80">
                  <c:v>2.6180339887498949</c:v>
                </c:pt>
                <c:pt idx="81">
                  <c:v>2.6180339887498949</c:v>
                </c:pt>
                <c:pt idx="82">
                  <c:v>2.6180339887498949</c:v>
                </c:pt>
                <c:pt idx="83">
                  <c:v>2.6180339887498949</c:v>
                </c:pt>
                <c:pt idx="84">
                  <c:v>2.6180339887498949</c:v>
                </c:pt>
                <c:pt idx="85">
                  <c:v>2.6180339887498949</c:v>
                </c:pt>
                <c:pt idx="86">
                  <c:v>2.6180339887498945</c:v>
                </c:pt>
                <c:pt idx="87">
                  <c:v>2.6180339887498949</c:v>
                </c:pt>
                <c:pt idx="88">
                  <c:v>2.6180339887498953</c:v>
                </c:pt>
                <c:pt idx="89">
                  <c:v>2.6180339887498949</c:v>
                </c:pt>
                <c:pt idx="90">
                  <c:v>2.6180339887498949</c:v>
                </c:pt>
                <c:pt idx="91">
                  <c:v>2.6180339887498953</c:v>
                </c:pt>
                <c:pt idx="92">
                  <c:v>2.6180339887498949</c:v>
                </c:pt>
                <c:pt idx="93">
                  <c:v>2.6180339887498949</c:v>
                </c:pt>
                <c:pt idx="94">
                  <c:v>2.6180339887498949</c:v>
                </c:pt>
                <c:pt idx="95">
                  <c:v>2.6180339887498949</c:v>
                </c:pt>
                <c:pt idx="96">
                  <c:v>2.6180339887498953</c:v>
                </c:pt>
                <c:pt idx="97">
                  <c:v>2.6180339887498953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139968"/>
        <c:axId val="259141536"/>
      </c:scatterChart>
      <c:valAx>
        <c:axId val="25913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41536"/>
        <c:crosses val="autoZero"/>
        <c:crossBetween val="midCat"/>
      </c:valAx>
      <c:valAx>
        <c:axId val="25914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3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f(n)/f(n-3)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Sheet1!$D$4:$D$100</c:f>
              <c:numCache>
                <c:formatCode>General</c:formatCode>
                <c:ptCount val="97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4.333333333333333</c:v>
                </c:pt>
                <c:pt idx="4">
                  <c:v>4.2</c:v>
                </c:pt>
                <c:pt idx="5">
                  <c:v>4.25</c:v>
                </c:pt>
                <c:pt idx="6">
                  <c:v>4.2307692307692308</c:v>
                </c:pt>
                <c:pt idx="7">
                  <c:v>4.2380952380952381</c:v>
                </c:pt>
                <c:pt idx="8">
                  <c:v>4.2352941176470589</c:v>
                </c:pt>
                <c:pt idx="9">
                  <c:v>4.2363636363636363</c:v>
                </c:pt>
                <c:pt idx="10">
                  <c:v>4.2359550561797752</c:v>
                </c:pt>
                <c:pt idx="11">
                  <c:v>4.2361111111111107</c:v>
                </c:pt>
                <c:pt idx="12">
                  <c:v>4.2360515021459229</c:v>
                </c:pt>
                <c:pt idx="13">
                  <c:v>4.2360742705570296</c:v>
                </c:pt>
                <c:pt idx="14">
                  <c:v>4.2360655737704915</c:v>
                </c:pt>
                <c:pt idx="15">
                  <c:v>4.2360688956433634</c:v>
                </c:pt>
                <c:pt idx="16">
                  <c:v>4.2360676268002502</c:v>
                </c:pt>
                <c:pt idx="17">
                  <c:v>4.2360681114551086</c:v>
                </c:pt>
                <c:pt idx="18">
                  <c:v>4.2360679263334129</c:v>
                </c:pt>
                <c:pt idx="19">
                  <c:v>4.236067997043607</c:v>
                </c:pt>
                <c:pt idx="20">
                  <c:v>4.2360679700347159</c:v>
                </c:pt>
                <c:pt idx="21">
                  <c:v>4.2360679803511943</c:v>
                </c:pt>
                <c:pt idx="22">
                  <c:v>4.2360679764106504</c:v>
                </c:pt>
                <c:pt idx="23">
                  <c:v>4.2360679779158037</c:v>
                </c:pt>
                <c:pt idx="24">
                  <c:v>4.2360679773408867</c:v>
                </c:pt>
                <c:pt idx="25">
                  <c:v>4.2360679775604853</c:v>
                </c:pt>
                <c:pt idx="26">
                  <c:v>4.2360679774766057</c:v>
                </c:pt>
                <c:pt idx="27">
                  <c:v>4.2360679775086449</c:v>
                </c:pt>
                <c:pt idx="28">
                  <c:v>4.2360679774964076</c:v>
                </c:pt>
                <c:pt idx="29">
                  <c:v>4.2360679775010821</c:v>
                </c:pt>
                <c:pt idx="30">
                  <c:v>4.236067977499296</c:v>
                </c:pt>
                <c:pt idx="31">
                  <c:v>4.2360679774999781</c:v>
                </c:pt>
                <c:pt idx="32">
                  <c:v>4.2360679774997179</c:v>
                </c:pt>
                <c:pt idx="33">
                  <c:v>4.2360679774998173</c:v>
                </c:pt>
                <c:pt idx="34">
                  <c:v>4.2360679774997791</c:v>
                </c:pt>
                <c:pt idx="35">
                  <c:v>4.2360679774997934</c:v>
                </c:pt>
                <c:pt idx="36">
                  <c:v>4.236067977499788</c:v>
                </c:pt>
                <c:pt idx="37">
                  <c:v>4.2360679774997907</c:v>
                </c:pt>
                <c:pt idx="38">
                  <c:v>4.2360679774997898</c:v>
                </c:pt>
                <c:pt idx="39">
                  <c:v>4.2360679774997898</c:v>
                </c:pt>
                <c:pt idx="40">
                  <c:v>4.2360679774997898</c:v>
                </c:pt>
                <c:pt idx="41">
                  <c:v>4.2360679774997898</c:v>
                </c:pt>
                <c:pt idx="42">
                  <c:v>4.2360679774997898</c:v>
                </c:pt>
                <c:pt idx="43">
                  <c:v>4.2360679774997898</c:v>
                </c:pt>
                <c:pt idx="44">
                  <c:v>4.2360679774997898</c:v>
                </c:pt>
                <c:pt idx="45">
                  <c:v>4.2360679774997898</c:v>
                </c:pt>
                <c:pt idx="46">
                  <c:v>4.2360679774997898</c:v>
                </c:pt>
                <c:pt idx="47">
                  <c:v>4.2360679774997898</c:v>
                </c:pt>
                <c:pt idx="48">
                  <c:v>4.2360679774997898</c:v>
                </c:pt>
                <c:pt idx="49">
                  <c:v>4.2360679774997898</c:v>
                </c:pt>
                <c:pt idx="50">
                  <c:v>4.2360679774997898</c:v>
                </c:pt>
                <c:pt idx="51">
                  <c:v>4.2360679774997898</c:v>
                </c:pt>
                <c:pt idx="52">
                  <c:v>4.2360679774997898</c:v>
                </c:pt>
                <c:pt idx="53">
                  <c:v>4.2360679774997898</c:v>
                </c:pt>
                <c:pt idx="54">
                  <c:v>4.2360679774997898</c:v>
                </c:pt>
                <c:pt idx="55">
                  <c:v>4.2360679774997898</c:v>
                </c:pt>
                <c:pt idx="56">
                  <c:v>4.2360679774997898</c:v>
                </c:pt>
                <c:pt idx="57">
                  <c:v>4.2360679774997898</c:v>
                </c:pt>
                <c:pt idx="58">
                  <c:v>4.2360679774997898</c:v>
                </c:pt>
                <c:pt idx="59">
                  <c:v>4.2360679774997898</c:v>
                </c:pt>
                <c:pt idx="60">
                  <c:v>4.2360679774997898</c:v>
                </c:pt>
                <c:pt idx="61">
                  <c:v>4.2360679774997898</c:v>
                </c:pt>
                <c:pt idx="62">
                  <c:v>4.2360679774997898</c:v>
                </c:pt>
                <c:pt idx="63">
                  <c:v>4.2360679774997898</c:v>
                </c:pt>
                <c:pt idx="64">
                  <c:v>4.2360679774997898</c:v>
                </c:pt>
                <c:pt idx="65">
                  <c:v>4.2360679774997898</c:v>
                </c:pt>
                <c:pt idx="66">
                  <c:v>4.2360679774997898</c:v>
                </c:pt>
                <c:pt idx="67">
                  <c:v>4.2360679774997898</c:v>
                </c:pt>
                <c:pt idx="68">
                  <c:v>4.2360679774997898</c:v>
                </c:pt>
                <c:pt idx="69">
                  <c:v>4.2360679774997898</c:v>
                </c:pt>
                <c:pt idx="70">
                  <c:v>4.2360679774997898</c:v>
                </c:pt>
                <c:pt idx="71">
                  <c:v>4.2360679774997898</c:v>
                </c:pt>
                <c:pt idx="72">
                  <c:v>4.2360679774997898</c:v>
                </c:pt>
                <c:pt idx="73">
                  <c:v>4.2360679774997898</c:v>
                </c:pt>
                <c:pt idx="74">
                  <c:v>4.2360679774997898</c:v>
                </c:pt>
                <c:pt idx="75">
                  <c:v>4.2360679774997898</c:v>
                </c:pt>
                <c:pt idx="76">
                  <c:v>4.2360679774997898</c:v>
                </c:pt>
                <c:pt idx="77">
                  <c:v>4.2360679774997898</c:v>
                </c:pt>
                <c:pt idx="78">
                  <c:v>4.2360679774997898</c:v>
                </c:pt>
                <c:pt idx="79">
                  <c:v>4.2360679774997898</c:v>
                </c:pt>
                <c:pt idx="80">
                  <c:v>4.2360679774997898</c:v>
                </c:pt>
                <c:pt idx="81">
                  <c:v>4.2360679774997898</c:v>
                </c:pt>
                <c:pt idx="82">
                  <c:v>4.2360679774997898</c:v>
                </c:pt>
                <c:pt idx="83">
                  <c:v>4.2360679774997898</c:v>
                </c:pt>
                <c:pt idx="84">
                  <c:v>4.2360679774997898</c:v>
                </c:pt>
                <c:pt idx="85">
                  <c:v>4.2360679774997889</c:v>
                </c:pt>
                <c:pt idx="86">
                  <c:v>4.2360679774997898</c:v>
                </c:pt>
                <c:pt idx="87">
                  <c:v>4.2360679774997898</c:v>
                </c:pt>
                <c:pt idx="88">
                  <c:v>4.2360679774997898</c:v>
                </c:pt>
                <c:pt idx="89">
                  <c:v>4.2360679774997898</c:v>
                </c:pt>
                <c:pt idx="90">
                  <c:v>4.2360679774997898</c:v>
                </c:pt>
                <c:pt idx="91">
                  <c:v>4.2360679774997898</c:v>
                </c:pt>
                <c:pt idx="92">
                  <c:v>4.2360679774997898</c:v>
                </c:pt>
                <c:pt idx="93">
                  <c:v>4.2360679774997898</c:v>
                </c:pt>
                <c:pt idx="94">
                  <c:v>4.2360679774997898</c:v>
                </c:pt>
                <c:pt idx="95">
                  <c:v>4.2360679774997898</c:v>
                </c:pt>
                <c:pt idx="96">
                  <c:v>4.2360679774997907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3776"/>
        <c:axId val="208357696"/>
      </c:scatterChart>
      <c:valAx>
        <c:axId val="20835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57696"/>
        <c:crosses val="autoZero"/>
        <c:crossBetween val="midCat"/>
      </c:valAx>
      <c:valAx>
        <c:axId val="20835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5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f(n)/f(n-4)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Sheet1!$E$5:$E$100</c:f>
              <c:numCache>
                <c:formatCode>General</c:formatCode>
                <c:ptCount val="96"/>
                <c:pt idx="0">
                  <c:v>5</c:v>
                </c:pt>
                <c:pt idx="1">
                  <c:v>8</c:v>
                </c:pt>
                <c:pt idx="2">
                  <c:v>6.5</c:v>
                </c:pt>
                <c:pt idx="3">
                  <c:v>7</c:v>
                </c:pt>
                <c:pt idx="4">
                  <c:v>6.8</c:v>
                </c:pt>
                <c:pt idx="5">
                  <c:v>6.875</c:v>
                </c:pt>
                <c:pt idx="6">
                  <c:v>6.8461538461538458</c:v>
                </c:pt>
                <c:pt idx="7">
                  <c:v>6.8571428571428568</c:v>
                </c:pt>
                <c:pt idx="8">
                  <c:v>6.8529411764705879</c:v>
                </c:pt>
                <c:pt idx="9">
                  <c:v>6.8545454545454545</c:v>
                </c:pt>
                <c:pt idx="10">
                  <c:v>6.8539325842696632</c:v>
                </c:pt>
                <c:pt idx="11">
                  <c:v>6.854166666666667</c:v>
                </c:pt>
                <c:pt idx="12">
                  <c:v>6.8540772532188843</c:v>
                </c:pt>
                <c:pt idx="13">
                  <c:v>6.8541114058355435</c:v>
                </c:pt>
                <c:pt idx="14">
                  <c:v>6.8540983606557377</c:v>
                </c:pt>
                <c:pt idx="15">
                  <c:v>6.854103343465046</c:v>
                </c:pt>
                <c:pt idx="16">
                  <c:v>6.8541014402003757</c:v>
                </c:pt>
                <c:pt idx="17">
                  <c:v>6.8541021671826625</c:v>
                </c:pt>
                <c:pt idx="18">
                  <c:v>6.8541018895001198</c:v>
                </c:pt>
                <c:pt idx="19">
                  <c:v>6.8541019955654106</c:v>
                </c:pt>
                <c:pt idx="20">
                  <c:v>6.8541019550520739</c:v>
                </c:pt>
                <c:pt idx="21">
                  <c:v>6.8541019705267914</c:v>
                </c:pt>
                <c:pt idx="22">
                  <c:v>6.8541019646159755</c:v>
                </c:pt>
                <c:pt idx="23">
                  <c:v>6.8541019668737064</c:v>
                </c:pt>
                <c:pt idx="24">
                  <c:v>6.8541019660113296</c:v>
                </c:pt>
                <c:pt idx="25">
                  <c:v>6.8541019663407283</c:v>
                </c:pt>
                <c:pt idx="26">
                  <c:v>6.854101966214909</c:v>
                </c:pt>
                <c:pt idx="27">
                  <c:v>6.8541019662629674</c:v>
                </c:pt>
                <c:pt idx="28">
                  <c:v>6.8541019662446105</c:v>
                </c:pt>
                <c:pt idx="29">
                  <c:v>6.8541019662516227</c:v>
                </c:pt>
                <c:pt idx="30">
                  <c:v>6.854101966248944</c:v>
                </c:pt>
                <c:pt idx="31">
                  <c:v>6.8541019662499671</c:v>
                </c:pt>
                <c:pt idx="32">
                  <c:v>6.8541019662495763</c:v>
                </c:pt>
                <c:pt idx="33">
                  <c:v>6.8541019662497256</c:v>
                </c:pt>
                <c:pt idx="34">
                  <c:v>6.8541019662496687</c:v>
                </c:pt>
                <c:pt idx="35">
                  <c:v>6.8541019662496909</c:v>
                </c:pt>
                <c:pt idx="36">
                  <c:v>6.854101966249682</c:v>
                </c:pt>
                <c:pt idx="37">
                  <c:v>6.8541019662496856</c:v>
                </c:pt>
                <c:pt idx="38">
                  <c:v>6.8541019662496838</c:v>
                </c:pt>
                <c:pt idx="39">
                  <c:v>6.8541019662496847</c:v>
                </c:pt>
                <c:pt idx="40">
                  <c:v>6.8541019662496847</c:v>
                </c:pt>
                <c:pt idx="41">
                  <c:v>6.8541019662496847</c:v>
                </c:pt>
                <c:pt idx="42">
                  <c:v>6.8541019662496847</c:v>
                </c:pt>
                <c:pt idx="43">
                  <c:v>6.8541019662496847</c:v>
                </c:pt>
                <c:pt idx="44">
                  <c:v>6.8541019662496847</c:v>
                </c:pt>
                <c:pt idx="45">
                  <c:v>6.8541019662496847</c:v>
                </c:pt>
                <c:pt idx="46">
                  <c:v>6.8541019662496847</c:v>
                </c:pt>
                <c:pt idx="47">
                  <c:v>6.8541019662496847</c:v>
                </c:pt>
                <c:pt idx="48">
                  <c:v>6.8541019662496847</c:v>
                </c:pt>
                <c:pt idx="49">
                  <c:v>6.8541019662496847</c:v>
                </c:pt>
                <c:pt idx="50">
                  <c:v>6.8541019662496847</c:v>
                </c:pt>
                <c:pt idx="51">
                  <c:v>6.8541019662496847</c:v>
                </c:pt>
                <c:pt idx="52">
                  <c:v>6.8541019662496847</c:v>
                </c:pt>
                <c:pt idx="53">
                  <c:v>6.8541019662496847</c:v>
                </c:pt>
                <c:pt idx="54">
                  <c:v>6.8541019662496847</c:v>
                </c:pt>
                <c:pt idx="55">
                  <c:v>6.8541019662496847</c:v>
                </c:pt>
                <c:pt idx="56">
                  <c:v>6.8541019662496847</c:v>
                </c:pt>
                <c:pt idx="57">
                  <c:v>6.8541019662496847</c:v>
                </c:pt>
                <c:pt idx="58">
                  <c:v>6.8541019662496847</c:v>
                </c:pt>
                <c:pt idx="59">
                  <c:v>6.8541019662496847</c:v>
                </c:pt>
                <c:pt idx="60">
                  <c:v>6.8541019662496847</c:v>
                </c:pt>
                <c:pt idx="61">
                  <c:v>6.8541019662496847</c:v>
                </c:pt>
                <c:pt idx="62">
                  <c:v>6.8541019662496847</c:v>
                </c:pt>
                <c:pt idx="63">
                  <c:v>6.8541019662496847</c:v>
                </c:pt>
                <c:pt idx="64">
                  <c:v>6.8541019662496847</c:v>
                </c:pt>
                <c:pt idx="65">
                  <c:v>6.8541019662496847</c:v>
                </c:pt>
                <c:pt idx="66">
                  <c:v>6.8541019662496847</c:v>
                </c:pt>
                <c:pt idx="67">
                  <c:v>6.8541019662496847</c:v>
                </c:pt>
                <c:pt idx="68">
                  <c:v>6.8541019662496847</c:v>
                </c:pt>
                <c:pt idx="69">
                  <c:v>6.8541019662496847</c:v>
                </c:pt>
                <c:pt idx="70">
                  <c:v>6.8541019662496847</c:v>
                </c:pt>
                <c:pt idx="71">
                  <c:v>6.8541019662496847</c:v>
                </c:pt>
                <c:pt idx="72">
                  <c:v>6.8541019662496847</c:v>
                </c:pt>
                <c:pt idx="73">
                  <c:v>6.8541019662496847</c:v>
                </c:pt>
                <c:pt idx="74">
                  <c:v>6.8541019662496838</c:v>
                </c:pt>
                <c:pt idx="75">
                  <c:v>6.8541019662496838</c:v>
                </c:pt>
                <c:pt idx="76">
                  <c:v>6.8541019662496838</c:v>
                </c:pt>
                <c:pt idx="77">
                  <c:v>6.8541019662496838</c:v>
                </c:pt>
                <c:pt idx="78">
                  <c:v>6.8541019662496847</c:v>
                </c:pt>
                <c:pt idx="79">
                  <c:v>6.8541019662496838</c:v>
                </c:pt>
                <c:pt idx="80">
                  <c:v>6.8541019662496838</c:v>
                </c:pt>
                <c:pt idx="81">
                  <c:v>6.8541019662496856</c:v>
                </c:pt>
                <c:pt idx="82">
                  <c:v>6.8541019662496847</c:v>
                </c:pt>
                <c:pt idx="83">
                  <c:v>6.8541019662496847</c:v>
                </c:pt>
                <c:pt idx="84">
                  <c:v>6.8541019662496847</c:v>
                </c:pt>
                <c:pt idx="85">
                  <c:v>6.8541019662496847</c:v>
                </c:pt>
                <c:pt idx="86">
                  <c:v>6.8541019662496856</c:v>
                </c:pt>
                <c:pt idx="87">
                  <c:v>6.8541019662496847</c:v>
                </c:pt>
                <c:pt idx="88">
                  <c:v>6.8541019662496856</c:v>
                </c:pt>
                <c:pt idx="89">
                  <c:v>6.8541019662496856</c:v>
                </c:pt>
                <c:pt idx="90">
                  <c:v>6.8541019662496847</c:v>
                </c:pt>
                <c:pt idx="91">
                  <c:v>6.8541019662496847</c:v>
                </c:pt>
                <c:pt idx="92">
                  <c:v>6.8541019662496847</c:v>
                </c:pt>
                <c:pt idx="93">
                  <c:v>6.8541019662496847</c:v>
                </c:pt>
                <c:pt idx="94">
                  <c:v>6.8541019662496856</c:v>
                </c:pt>
                <c:pt idx="95">
                  <c:v>6.8541019662496856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654288"/>
        <c:axId val="261650368"/>
      </c:scatterChart>
      <c:valAx>
        <c:axId val="26165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650368"/>
        <c:crosses val="autoZero"/>
        <c:crossBetween val="midCat"/>
      </c:valAx>
      <c:valAx>
        <c:axId val="26165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654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f(n)/f(n-5)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Sheet1!$F$6:$F$100</c:f>
              <c:numCache>
                <c:formatCode>General</c:formatCode>
                <c:ptCount val="95"/>
                <c:pt idx="0">
                  <c:v>8</c:v>
                </c:pt>
                <c:pt idx="1">
                  <c:v>13</c:v>
                </c:pt>
                <c:pt idx="2">
                  <c:v>10.5</c:v>
                </c:pt>
                <c:pt idx="3">
                  <c:v>11.333333333333334</c:v>
                </c:pt>
                <c:pt idx="4">
                  <c:v>11</c:v>
                </c:pt>
                <c:pt idx="5">
                  <c:v>11.125</c:v>
                </c:pt>
                <c:pt idx="6">
                  <c:v>11.076923076923077</c:v>
                </c:pt>
                <c:pt idx="7">
                  <c:v>11.095238095238095</c:v>
                </c:pt>
                <c:pt idx="8">
                  <c:v>11.088235294117647</c:v>
                </c:pt>
                <c:pt idx="9">
                  <c:v>11.090909090909092</c:v>
                </c:pt>
                <c:pt idx="10">
                  <c:v>11.089887640449438</c:v>
                </c:pt>
                <c:pt idx="11">
                  <c:v>11.090277777777779</c:v>
                </c:pt>
                <c:pt idx="12">
                  <c:v>11.090128755364807</c:v>
                </c:pt>
                <c:pt idx="13">
                  <c:v>11.090185676392572</c:v>
                </c:pt>
                <c:pt idx="14">
                  <c:v>11.090163934426229</c:v>
                </c:pt>
                <c:pt idx="15">
                  <c:v>11.090172239108409</c:v>
                </c:pt>
                <c:pt idx="16">
                  <c:v>11.090169067000627</c:v>
                </c:pt>
                <c:pt idx="17">
                  <c:v>11.090170278637771</c:v>
                </c:pt>
                <c:pt idx="18">
                  <c:v>11.090169815833532</c:v>
                </c:pt>
                <c:pt idx="19">
                  <c:v>11.090169992609017</c:v>
                </c:pt>
                <c:pt idx="20">
                  <c:v>11.090169925086789</c:v>
                </c:pt>
                <c:pt idx="21">
                  <c:v>11.090169950877986</c:v>
                </c:pt>
                <c:pt idx="22">
                  <c:v>11.090169941026625</c:v>
                </c:pt>
                <c:pt idx="23">
                  <c:v>11.09016994478951</c:v>
                </c:pt>
                <c:pt idx="24">
                  <c:v>11.090169943352215</c:v>
                </c:pt>
                <c:pt idx="25">
                  <c:v>11.090169943901213</c:v>
                </c:pt>
                <c:pt idx="26">
                  <c:v>11.090169943691516</c:v>
                </c:pt>
                <c:pt idx="27">
                  <c:v>11.090169943771613</c:v>
                </c:pt>
                <c:pt idx="28">
                  <c:v>11.090169943741017</c:v>
                </c:pt>
                <c:pt idx="29">
                  <c:v>11.090169943752704</c:v>
                </c:pt>
                <c:pt idx="30">
                  <c:v>11.09016994374824</c:v>
                </c:pt>
                <c:pt idx="31">
                  <c:v>11.090169943749945</c:v>
                </c:pt>
                <c:pt idx="32">
                  <c:v>11.090169943749295</c:v>
                </c:pt>
                <c:pt idx="33">
                  <c:v>11.090169943749544</c:v>
                </c:pt>
                <c:pt idx="34">
                  <c:v>11.090169943749448</c:v>
                </c:pt>
                <c:pt idx="35">
                  <c:v>11.090169943749483</c:v>
                </c:pt>
                <c:pt idx="36">
                  <c:v>11.090169943749471</c:v>
                </c:pt>
                <c:pt idx="37">
                  <c:v>11.090169943749476</c:v>
                </c:pt>
                <c:pt idx="38">
                  <c:v>11.090169943749475</c:v>
                </c:pt>
                <c:pt idx="39">
                  <c:v>11.090169943749475</c:v>
                </c:pt>
                <c:pt idx="40">
                  <c:v>11.090169943749475</c:v>
                </c:pt>
                <c:pt idx="41">
                  <c:v>11.090169943749475</c:v>
                </c:pt>
                <c:pt idx="42">
                  <c:v>11.090169943749475</c:v>
                </c:pt>
                <c:pt idx="43">
                  <c:v>11.090169943749475</c:v>
                </c:pt>
                <c:pt idx="44">
                  <c:v>11.090169943749475</c:v>
                </c:pt>
                <c:pt idx="45">
                  <c:v>11.090169943749475</c:v>
                </c:pt>
                <c:pt idx="46">
                  <c:v>11.090169943749475</c:v>
                </c:pt>
                <c:pt idx="47">
                  <c:v>11.090169943749475</c:v>
                </c:pt>
                <c:pt idx="48">
                  <c:v>11.090169943749475</c:v>
                </c:pt>
                <c:pt idx="49">
                  <c:v>11.090169943749475</c:v>
                </c:pt>
                <c:pt idx="50">
                  <c:v>11.090169943749475</c:v>
                </c:pt>
                <c:pt idx="51">
                  <c:v>11.090169943749475</c:v>
                </c:pt>
                <c:pt idx="52">
                  <c:v>11.090169943749475</c:v>
                </c:pt>
                <c:pt idx="53">
                  <c:v>11.090169943749475</c:v>
                </c:pt>
                <c:pt idx="54">
                  <c:v>11.090169943749475</c:v>
                </c:pt>
                <c:pt idx="55">
                  <c:v>11.090169943749475</c:v>
                </c:pt>
                <c:pt idx="56">
                  <c:v>11.090169943749475</c:v>
                </c:pt>
                <c:pt idx="57">
                  <c:v>11.090169943749475</c:v>
                </c:pt>
                <c:pt idx="58">
                  <c:v>11.090169943749475</c:v>
                </c:pt>
                <c:pt idx="59">
                  <c:v>11.090169943749475</c:v>
                </c:pt>
                <c:pt idx="60">
                  <c:v>11.090169943749475</c:v>
                </c:pt>
                <c:pt idx="61">
                  <c:v>11.090169943749475</c:v>
                </c:pt>
                <c:pt idx="62">
                  <c:v>11.090169943749475</c:v>
                </c:pt>
                <c:pt idx="63">
                  <c:v>11.090169943749475</c:v>
                </c:pt>
                <c:pt idx="64">
                  <c:v>11.090169943749475</c:v>
                </c:pt>
                <c:pt idx="65">
                  <c:v>11.090169943749475</c:v>
                </c:pt>
                <c:pt idx="66">
                  <c:v>11.090169943749475</c:v>
                </c:pt>
                <c:pt idx="67">
                  <c:v>11.090169943749475</c:v>
                </c:pt>
                <c:pt idx="68">
                  <c:v>11.090169943749475</c:v>
                </c:pt>
                <c:pt idx="69">
                  <c:v>11.090169943749475</c:v>
                </c:pt>
                <c:pt idx="70">
                  <c:v>11.090169943749475</c:v>
                </c:pt>
                <c:pt idx="71">
                  <c:v>11.090169943749475</c:v>
                </c:pt>
                <c:pt idx="72">
                  <c:v>11.090169943749475</c:v>
                </c:pt>
                <c:pt idx="73">
                  <c:v>11.090169943749473</c:v>
                </c:pt>
                <c:pt idx="74">
                  <c:v>11.090169943749475</c:v>
                </c:pt>
                <c:pt idx="75">
                  <c:v>11.090169943749475</c:v>
                </c:pt>
                <c:pt idx="76">
                  <c:v>11.090169943749473</c:v>
                </c:pt>
                <c:pt idx="77">
                  <c:v>11.090169943749473</c:v>
                </c:pt>
                <c:pt idx="78">
                  <c:v>11.090169943749475</c:v>
                </c:pt>
                <c:pt idx="79">
                  <c:v>11.090169943749475</c:v>
                </c:pt>
                <c:pt idx="80">
                  <c:v>11.090169943749475</c:v>
                </c:pt>
                <c:pt idx="81">
                  <c:v>11.090169943749475</c:v>
                </c:pt>
                <c:pt idx="82">
                  <c:v>11.090169943749475</c:v>
                </c:pt>
                <c:pt idx="83">
                  <c:v>11.090169943749475</c:v>
                </c:pt>
                <c:pt idx="84">
                  <c:v>11.090169943749475</c:v>
                </c:pt>
                <c:pt idx="85">
                  <c:v>11.090169943749475</c:v>
                </c:pt>
                <c:pt idx="86">
                  <c:v>11.090169943749475</c:v>
                </c:pt>
                <c:pt idx="87">
                  <c:v>11.090169943749475</c:v>
                </c:pt>
                <c:pt idx="88">
                  <c:v>11.090169943749476</c:v>
                </c:pt>
                <c:pt idx="89">
                  <c:v>11.090169943749475</c:v>
                </c:pt>
                <c:pt idx="90">
                  <c:v>11.090169943749475</c:v>
                </c:pt>
                <c:pt idx="91">
                  <c:v>11.090169943749475</c:v>
                </c:pt>
                <c:pt idx="92">
                  <c:v>11.090169943749475</c:v>
                </c:pt>
                <c:pt idx="93">
                  <c:v>11.090169943749475</c:v>
                </c:pt>
                <c:pt idx="94">
                  <c:v>11.090169943749476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072976"/>
        <c:axId val="208359656"/>
      </c:scatterChart>
      <c:valAx>
        <c:axId val="26007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59656"/>
        <c:crosses val="autoZero"/>
        <c:crossBetween val="midCat"/>
      </c:valAx>
      <c:valAx>
        <c:axId val="20835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072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476249</xdr:colOff>
      <xdr:row>3</xdr:row>
      <xdr:rowOff>147637</xdr:rowOff>
    </xdr:from>
    <xdr:to>
      <xdr:col>23</xdr:col>
      <xdr:colOff>47624</xdr:colOff>
      <xdr:row>20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257175</xdr:colOff>
      <xdr:row>22</xdr:row>
      <xdr:rowOff>80962</xdr:rowOff>
    </xdr:from>
    <xdr:to>
      <xdr:col>21</xdr:col>
      <xdr:colOff>561975</xdr:colOff>
      <xdr:row>36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295275</xdr:colOff>
      <xdr:row>37</xdr:row>
      <xdr:rowOff>157162</xdr:rowOff>
    </xdr:from>
    <xdr:to>
      <xdr:col>21</xdr:col>
      <xdr:colOff>600075</xdr:colOff>
      <xdr:row>52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304800</xdr:colOff>
      <xdr:row>53</xdr:row>
      <xdr:rowOff>4762</xdr:rowOff>
    </xdr:from>
    <xdr:to>
      <xdr:col>22</xdr:col>
      <xdr:colOff>0</xdr:colOff>
      <xdr:row>67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314325</xdr:colOff>
      <xdr:row>67</xdr:row>
      <xdr:rowOff>80962</xdr:rowOff>
    </xdr:from>
    <xdr:to>
      <xdr:col>22</xdr:col>
      <xdr:colOff>9525</xdr:colOff>
      <xdr:row>81</xdr:row>
      <xdr:rowOff>157162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F63" workbookViewId="0">
      <selection activeCell="N69" sqref="N69"/>
    </sheetView>
  </sheetViews>
  <sheetFormatPr defaultRowHeight="15" x14ac:dyDescent="0.25"/>
  <sheetData>
    <row r="1" spans="1:13" x14ac:dyDescent="0.25">
      <c r="A1">
        <v>1</v>
      </c>
      <c r="H1">
        <v>1</v>
      </c>
    </row>
    <row r="2" spans="1:13" x14ac:dyDescent="0.25">
      <c r="A2">
        <v>1</v>
      </c>
      <c r="B2">
        <f t="shared" ref="B2:B65" si="0">A2/A1</f>
        <v>1</v>
      </c>
      <c r="H2">
        <v>3</v>
      </c>
      <c r="I2">
        <f>H2/H1</f>
        <v>3</v>
      </c>
    </row>
    <row r="3" spans="1:13" x14ac:dyDescent="0.25">
      <c r="A3">
        <f>A1+A2</f>
        <v>2</v>
      </c>
      <c r="B3">
        <f t="shared" si="0"/>
        <v>2</v>
      </c>
      <c r="C3">
        <f>A3/A1</f>
        <v>2</v>
      </c>
      <c r="H3">
        <f>H1+H2</f>
        <v>4</v>
      </c>
      <c r="I3">
        <f t="shared" ref="I3:I66" si="1">H3/H2</f>
        <v>1.3333333333333333</v>
      </c>
      <c r="J3">
        <f>H3/H1</f>
        <v>4</v>
      </c>
    </row>
    <row r="4" spans="1:13" x14ac:dyDescent="0.25">
      <c r="A4">
        <f t="shared" ref="A4:A67" si="2">A2+A3</f>
        <v>3</v>
      </c>
      <c r="B4">
        <f t="shared" si="0"/>
        <v>1.5</v>
      </c>
      <c r="C4">
        <f t="shared" ref="C4:C67" si="3">A4/A2</f>
        <v>3</v>
      </c>
      <c r="D4">
        <f>A4/A1</f>
        <v>3</v>
      </c>
      <c r="H4">
        <f t="shared" ref="H4:H67" si="4">H2+H3</f>
        <v>7</v>
      </c>
      <c r="I4">
        <f t="shared" si="1"/>
        <v>1.75</v>
      </c>
      <c r="J4">
        <f t="shared" ref="J4:J67" si="5">H4/H2</f>
        <v>2.3333333333333335</v>
      </c>
      <c r="K4">
        <f>H4/H1</f>
        <v>7</v>
      </c>
    </row>
    <row r="5" spans="1:13" x14ac:dyDescent="0.25">
      <c r="A5">
        <f t="shared" si="2"/>
        <v>5</v>
      </c>
      <c r="B5">
        <f t="shared" si="0"/>
        <v>1.6666666666666667</v>
      </c>
      <c r="C5">
        <f t="shared" si="3"/>
        <v>2.5</v>
      </c>
      <c r="D5">
        <f t="shared" ref="D5:D68" si="6">A5/A2</f>
        <v>5</v>
      </c>
      <c r="E5">
        <f>A5/A1</f>
        <v>5</v>
      </c>
      <c r="H5">
        <f t="shared" si="4"/>
        <v>11</v>
      </c>
      <c r="I5">
        <f t="shared" si="1"/>
        <v>1.5714285714285714</v>
      </c>
      <c r="J5">
        <f t="shared" si="5"/>
        <v>2.75</v>
      </c>
      <c r="K5">
        <f t="shared" ref="K5:K68" si="7">H5/H2</f>
        <v>3.6666666666666665</v>
      </c>
      <c r="L5">
        <f>H5/H1</f>
        <v>11</v>
      </c>
    </row>
    <row r="6" spans="1:13" x14ac:dyDescent="0.25">
      <c r="A6">
        <f t="shared" si="2"/>
        <v>8</v>
      </c>
      <c r="B6">
        <f t="shared" si="0"/>
        <v>1.6</v>
      </c>
      <c r="C6">
        <f t="shared" si="3"/>
        <v>2.6666666666666665</v>
      </c>
      <c r="D6">
        <f t="shared" si="6"/>
        <v>4</v>
      </c>
      <c r="E6">
        <f t="shared" ref="E6:E69" si="8">A6/A2</f>
        <v>8</v>
      </c>
      <c r="F6">
        <f>A6/A1</f>
        <v>8</v>
      </c>
      <c r="H6">
        <f t="shared" si="4"/>
        <v>18</v>
      </c>
      <c r="I6">
        <f t="shared" si="1"/>
        <v>1.6363636363636365</v>
      </c>
      <c r="J6">
        <f t="shared" si="5"/>
        <v>2.5714285714285716</v>
      </c>
      <c r="K6">
        <f t="shared" si="7"/>
        <v>4.5</v>
      </c>
      <c r="L6">
        <f t="shared" ref="L6:L69" si="9">H6/H2</f>
        <v>6</v>
      </c>
      <c r="M6">
        <f>H6/H1</f>
        <v>18</v>
      </c>
    </row>
    <row r="7" spans="1:13" x14ac:dyDescent="0.25">
      <c r="A7">
        <f t="shared" si="2"/>
        <v>13</v>
      </c>
      <c r="B7">
        <f t="shared" si="0"/>
        <v>1.625</v>
      </c>
      <c r="C7">
        <f t="shared" si="3"/>
        <v>2.6</v>
      </c>
      <c r="D7">
        <f t="shared" si="6"/>
        <v>4.333333333333333</v>
      </c>
      <c r="E7">
        <f t="shared" si="8"/>
        <v>6.5</v>
      </c>
      <c r="F7">
        <f t="shared" ref="F7:F70" si="10">A7/A2</f>
        <v>13</v>
      </c>
      <c r="H7">
        <f t="shared" si="4"/>
        <v>29</v>
      </c>
      <c r="I7">
        <f t="shared" si="1"/>
        <v>1.6111111111111112</v>
      </c>
      <c r="J7">
        <f t="shared" si="5"/>
        <v>2.6363636363636362</v>
      </c>
      <c r="K7">
        <f t="shared" si="7"/>
        <v>4.1428571428571432</v>
      </c>
      <c r="L7">
        <f t="shared" si="9"/>
        <v>7.25</v>
      </c>
      <c r="M7">
        <f t="shared" ref="M7:M70" si="11">H7/H2</f>
        <v>9.6666666666666661</v>
      </c>
    </row>
    <row r="8" spans="1:13" x14ac:dyDescent="0.25">
      <c r="A8">
        <f t="shared" si="2"/>
        <v>21</v>
      </c>
      <c r="B8">
        <f t="shared" si="0"/>
        <v>1.6153846153846154</v>
      </c>
      <c r="C8">
        <f t="shared" si="3"/>
        <v>2.625</v>
      </c>
      <c r="D8">
        <f t="shared" si="6"/>
        <v>4.2</v>
      </c>
      <c r="E8">
        <f t="shared" si="8"/>
        <v>7</v>
      </c>
      <c r="F8">
        <f t="shared" si="10"/>
        <v>10.5</v>
      </c>
      <c r="H8">
        <f t="shared" si="4"/>
        <v>47</v>
      </c>
      <c r="I8">
        <f t="shared" si="1"/>
        <v>1.6206896551724137</v>
      </c>
      <c r="J8">
        <f t="shared" si="5"/>
        <v>2.6111111111111112</v>
      </c>
      <c r="K8">
        <f t="shared" si="7"/>
        <v>4.2727272727272725</v>
      </c>
      <c r="L8">
        <f t="shared" si="9"/>
        <v>6.7142857142857144</v>
      </c>
      <c r="M8">
        <f t="shared" si="11"/>
        <v>11.75</v>
      </c>
    </row>
    <row r="9" spans="1:13" x14ac:dyDescent="0.25">
      <c r="A9">
        <f t="shared" si="2"/>
        <v>34</v>
      </c>
      <c r="B9">
        <f t="shared" si="0"/>
        <v>1.6190476190476191</v>
      </c>
      <c r="C9">
        <f t="shared" si="3"/>
        <v>2.6153846153846154</v>
      </c>
      <c r="D9">
        <f t="shared" si="6"/>
        <v>4.25</v>
      </c>
      <c r="E9">
        <f t="shared" si="8"/>
        <v>6.8</v>
      </c>
      <c r="F9">
        <f t="shared" si="10"/>
        <v>11.333333333333334</v>
      </c>
      <c r="H9">
        <f t="shared" si="4"/>
        <v>76</v>
      </c>
      <c r="I9">
        <f t="shared" si="1"/>
        <v>1.6170212765957446</v>
      </c>
      <c r="J9">
        <f t="shared" si="5"/>
        <v>2.6206896551724137</v>
      </c>
      <c r="K9">
        <f t="shared" si="7"/>
        <v>4.2222222222222223</v>
      </c>
      <c r="L9">
        <f t="shared" si="9"/>
        <v>6.9090909090909092</v>
      </c>
      <c r="M9">
        <f t="shared" si="11"/>
        <v>10.857142857142858</v>
      </c>
    </row>
    <row r="10" spans="1:13" x14ac:dyDescent="0.25">
      <c r="A10">
        <f t="shared" si="2"/>
        <v>55</v>
      </c>
      <c r="B10">
        <f t="shared" si="0"/>
        <v>1.6176470588235294</v>
      </c>
      <c r="C10">
        <f t="shared" si="3"/>
        <v>2.6190476190476191</v>
      </c>
      <c r="D10">
        <f t="shared" si="6"/>
        <v>4.2307692307692308</v>
      </c>
      <c r="E10">
        <f t="shared" si="8"/>
        <v>6.875</v>
      </c>
      <c r="F10">
        <f t="shared" si="10"/>
        <v>11</v>
      </c>
      <c r="H10">
        <f t="shared" si="4"/>
        <v>123</v>
      </c>
      <c r="I10">
        <f t="shared" si="1"/>
        <v>1.618421052631579</v>
      </c>
      <c r="J10">
        <f t="shared" si="5"/>
        <v>2.6170212765957448</v>
      </c>
      <c r="K10">
        <f t="shared" si="7"/>
        <v>4.2413793103448274</v>
      </c>
      <c r="L10">
        <f t="shared" si="9"/>
        <v>6.833333333333333</v>
      </c>
      <c r="M10">
        <f t="shared" si="11"/>
        <v>11.181818181818182</v>
      </c>
    </row>
    <row r="11" spans="1:13" x14ac:dyDescent="0.25">
      <c r="A11">
        <f t="shared" si="2"/>
        <v>89</v>
      </c>
      <c r="B11">
        <f t="shared" si="0"/>
        <v>1.6181818181818182</v>
      </c>
      <c r="C11">
        <f t="shared" si="3"/>
        <v>2.6176470588235294</v>
      </c>
      <c r="D11">
        <f t="shared" si="6"/>
        <v>4.2380952380952381</v>
      </c>
      <c r="E11">
        <f t="shared" si="8"/>
        <v>6.8461538461538458</v>
      </c>
      <c r="F11">
        <f t="shared" si="10"/>
        <v>11.125</v>
      </c>
      <c r="H11">
        <f t="shared" si="4"/>
        <v>199</v>
      </c>
      <c r="I11">
        <f t="shared" si="1"/>
        <v>1.6178861788617886</v>
      </c>
      <c r="J11">
        <f t="shared" si="5"/>
        <v>2.6184210526315788</v>
      </c>
      <c r="K11">
        <f t="shared" si="7"/>
        <v>4.2340425531914896</v>
      </c>
      <c r="L11">
        <f t="shared" si="9"/>
        <v>6.8620689655172411</v>
      </c>
      <c r="M11">
        <f t="shared" si="11"/>
        <v>11.055555555555555</v>
      </c>
    </row>
    <row r="12" spans="1:13" x14ac:dyDescent="0.25">
      <c r="A12">
        <f t="shared" si="2"/>
        <v>144</v>
      </c>
      <c r="B12">
        <f t="shared" si="0"/>
        <v>1.6179775280898876</v>
      </c>
      <c r="C12">
        <f t="shared" si="3"/>
        <v>2.6181818181818182</v>
      </c>
      <c r="D12">
        <f t="shared" si="6"/>
        <v>4.2352941176470589</v>
      </c>
      <c r="E12">
        <f t="shared" si="8"/>
        <v>6.8571428571428568</v>
      </c>
      <c r="F12">
        <f t="shared" si="10"/>
        <v>11.076923076923077</v>
      </c>
      <c r="H12">
        <f t="shared" si="4"/>
        <v>322</v>
      </c>
      <c r="I12">
        <f t="shared" si="1"/>
        <v>1.6180904522613064</v>
      </c>
      <c r="J12">
        <f t="shared" si="5"/>
        <v>2.6178861788617884</v>
      </c>
      <c r="K12">
        <f t="shared" si="7"/>
        <v>4.2368421052631575</v>
      </c>
      <c r="L12">
        <f t="shared" si="9"/>
        <v>6.8510638297872344</v>
      </c>
      <c r="M12">
        <f t="shared" si="11"/>
        <v>11.103448275862069</v>
      </c>
    </row>
    <row r="13" spans="1:13" x14ac:dyDescent="0.25">
      <c r="A13">
        <f t="shared" si="2"/>
        <v>233</v>
      </c>
      <c r="B13">
        <f t="shared" si="0"/>
        <v>1.6180555555555556</v>
      </c>
      <c r="C13">
        <f t="shared" si="3"/>
        <v>2.6179775280898876</v>
      </c>
      <c r="D13">
        <f t="shared" si="6"/>
        <v>4.2363636363636363</v>
      </c>
      <c r="E13">
        <f t="shared" si="8"/>
        <v>6.8529411764705879</v>
      </c>
      <c r="F13">
        <f t="shared" si="10"/>
        <v>11.095238095238095</v>
      </c>
      <c r="H13">
        <f t="shared" si="4"/>
        <v>521</v>
      </c>
      <c r="I13">
        <f t="shared" si="1"/>
        <v>1.6180124223602483</v>
      </c>
      <c r="J13">
        <f t="shared" si="5"/>
        <v>2.6180904522613067</v>
      </c>
      <c r="K13">
        <f t="shared" si="7"/>
        <v>4.2357723577235769</v>
      </c>
      <c r="L13">
        <f t="shared" si="9"/>
        <v>6.8552631578947372</v>
      </c>
      <c r="M13">
        <f t="shared" si="11"/>
        <v>11.085106382978724</v>
      </c>
    </row>
    <row r="14" spans="1:13" x14ac:dyDescent="0.25">
      <c r="A14">
        <f t="shared" si="2"/>
        <v>377</v>
      </c>
      <c r="B14">
        <f t="shared" si="0"/>
        <v>1.6180257510729614</v>
      </c>
      <c r="C14">
        <f t="shared" si="3"/>
        <v>2.6180555555555554</v>
      </c>
      <c r="D14">
        <f t="shared" si="6"/>
        <v>4.2359550561797752</v>
      </c>
      <c r="E14">
        <f t="shared" si="8"/>
        <v>6.8545454545454545</v>
      </c>
      <c r="F14">
        <f t="shared" si="10"/>
        <v>11.088235294117647</v>
      </c>
      <c r="H14">
        <f t="shared" si="4"/>
        <v>843</v>
      </c>
      <c r="I14">
        <f t="shared" si="1"/>
        <v>1.618042226487524</v>
      </c>
      <c r="J14">
        <f t="shared" si="5"/>
        <v>2.6180124223602483</v>
      </c>
      <c r="K14">
        <f t="shared" si="7"/>
        <v>4.2361809045226133</v>
      </c>
      <c r="L14">
        <f t="shared" si="9"/>
        <v>6.8536585365853657</v>
      </c>
      <c r="M14">
        <f t="shared" si="11"/>
        <v>11.092105263157896</v>
      </c>
    </row>
    <row r="15" spans="1:13" x14ac:dyDescent="0.25">
      <c r="A15">
        <f t="shared" si="2"/>
        <v>610</v>
      </c>
      <c r="B15">
        <f t="shared" si="0"/>
        <v>1.6180371352785146</v>
      </c>
      <c r="C15">
        <f t="shared" si="3"/>
        <v>2.6180257510729614</v>
      </c>
      <c r="D15">
        <f t="shared" si="6"/>
        <v>4.2361111111111107</v>
      </c>
      <c r="E15">
        <f t="shared" si="8"/>
        <v>6.8539325842696632</v>
      </c>
      <c r="F15">
        <f t="shared" si="10"/>
        <v>11.090909090909092</v>
      </c>
      <c r="H15">
        <f t="shared" si="4"/>
        <v>1364</v>
      </c>
      <c r="I15">
        <f t="shared" si="1"/>
        <v>1.6180308422301304</v>
      </c>
      <c r="J15">
        <f t="shared" si="5"/>
        <v>2.6180422264875238</v>
      </c>
      <c r="K15">
        <f t="shared" si="7"/>
        <v>4.2360248447204967</v>
      </c>
      <c r="L15">
        <f t="shared" si="9"/>
        <v>6.8542713567839195</v>
      </c>
      <c r="M15">
        <f t="shared" si="11"/>
        <v>11.089430894308943</v>
      </c>
    </row>
    <row r="16" spans="1:13" x14ac:dyDescent="0.25">
      <c r="A16">
        <f t="shared" si="2"/>
        <v>987</v>
      </c>
      <c r="B16">
        <f t="shared" si="0"/>
        <v>1.618032786885246</v>
      </c>
      <c r="C16">
        <f t="shared" si="3"/>
        <v>2.6180371352785148</v>
      </c>
      <c r="D16">
        <f t="shared" si="6"/>
        <v>4.2360515021459229</v>
      </c>
      <c r="E16">
        <f t="shared" si="8"/>
        <v>6.854166666666667</v>
      </c>
      <c r="F16">
        <f t="shared" si="10"/>
        <v>11.089887640449438</v>
      </c>
      <c r="H16">
        <f t="shared" si="4"/>
        <v>2207</v>
      </c>
      <c r="I16">
        <f t="shared" si="1"/>
        <v>1.6180351906158357</v>
      </c>
      <c r="J16">
        <f t="shared" si="5"/>
        <v>2.6180308422301306</v>
      </c>
      <c r="K16">
        <f t="shared" si="7"/>
        <v>4.2360844529750477</v>
      </c>
      <c r="L16">
        <f t="shared" si="9"/>
        <v>6.854037267080745</v>
      </c>
      <c r="M16">
        <f t="shared" si="11"/>
        <v>11.090452261306533</v>
      </c>
    </row>
    <row r="17" spans="1:13" x14ac:dyDescent="0.25">
      <c r="A17">
        <f t="shared" si="2"/>
        <v>1597</v>
      </c>
      <c r="B17">
        <f t="shared" si="0"/>
        <v>1.6180344478216819</v>
      </c>
      <c r="C17">
        <f t="shared" si="3"/>
        <v>2.6180327868852458</v>
      </c>
      <c r="D17">
        <f t="shared" si="6"/>
        <v>4.2360742705570296</v>
      </c>
      <c r="E17">
        <f t="shared" si="8"/>
        <v>6.8540772532188843</v>
      </c>
      <c r="F17">
        <f t="shared" si="10"/>
        <v>11.090277777777779</v>
      </c>
      <c r="H17">
        <f t="shared" si="4"/>
        <v>3571</v>
      </c>
      <c r="I17">
        <f t="shared" si="1"/>
        <v>1.6180335296782964</v>
      </c>
      <c r="J17">
        <f t="shared" si="5"/>
        <v>2.6180351906158359</v>
      </c>
      <c r="K17">
        <f t="shared" si="7"/>
        <v>4.2360616844602612</v>
      </c>
      <c r="L17">
        <f t="shared" si="9"/>
        <v>6.8541266794625724</v>
      </c>
      <c r="M17">
        <f t="shared" si="11"/>
        <v>11.090062111801242</v>
      </c>
    </row>
    <row r="18" spans="1:13" x14ac:dyDescent="0.25">
      <c r="A18">
        <f t="shared" si="2"/>
        <v>2584</v>
      </c>
      <c r="B18">
        <f t="shared" si="0"/>
        <v>1.6180338134001253</v>
      </c>
      <c r="C18">
        <f t="shared" si="3"/>
        <v>2.6180344478216817</v>
      </c>
      <c r="D18">
        <f t="shared" si="6"/>
        <v>4.2360655737704915</v>
      </c>
      <c r="E18">
        <f t="shared" si="8"/>
        <v>6.8541114058355435</v>
      </c>
      <c r="F18">
        <f t="shared" si="10"/>
        <v>11.090128755364807</v>
      </c>
      <c r="H18">
        <f t="shared" si="4"/>
        <v>5778</v>
      </c>
      <c r="I18">
        <f t="shared" si="1"/>
        <v>1.618034164099692</v>
      </c>
      <c r="J18">
        <f t="shared" si="5"/>
        <v>2.6180335296782964</v>
      </c>
      <c r="K18">
        <f t="shared" si="7"/>
        <v>4.2360703812316718</v>
      </c>
      <c r="L18">
        <f t="shared" si="9"/>
        <v>6.8540925266903914</v>
      </c>
      <c r="M18">
        <f t="shared" si="11"/>
        <v>11.09021113243762</v>
      </c>
    </row>
    <row r="19" spans="1:13" x14ac:dyDescent="0.25">
      <c r="A19">
        <f t="shared" si="2"/>
        <v>4181</v>
      </c>
      <c r="B19">
        <f t="shared" si="0"/>
        <v>1.6180340557275541</v>
      </c>
      <c r="C19">
        <f t="shared" si="3"/>
        <v>2.6180338134001251</v>
      </c>
      <c r="D19">
        <f t="shared" si="6"/>
        <v>4.2360688956433634</v>
      </c>
      <c r="E19">
        <f t="shared" si="8"/>
        <v>6.8540983606557377</v>
      </c>
      <c r="F19">
        <f t="shared" si="10"/>
        <v>11.090185676392572</v>
      </c>
      <c r="H19">
        <f t="shared" si="4"/>
        <v>9349</v>
      </c>
      <c r="I19">
        <f t="shared" si="1"/>
        <v>1.6180339217722395</v>
      </c>
      <c r="J19">
        <f t="shared" si="5"/>
        <v>2.6180341640996918</v>
      </c>
      <c r="K19">
        <f t="shared" si="7"/>
        <v>4.2360670593565928</v>
      </c>
      <c r="L19">
        <f t="shared" si="9"/>
        <v>6.8541055718475077</v>
      </c>
      <c r="M19">
        <f t="shared" si="11"/>
        <v>11.090154211150653</v>
      </c>
    </row>
    <row r="20" spans="1:13" x14ac:dyDescent="0.25">
      <c r="A20">
        <f t="shared" si="2"/>
        <v>6765</v>
      </c>
      <c r="B20">
        <f t="shared" si="0"/>
        <v>1.6180339631667064</v>
      </c>
      <c r="C20">
        <f t="shared" si="3"/>
        <v>2.6180340557275543</v>
      </c>
      <c r="D20">
        <f t="shared" si="6"/>
        <v>4.2360676268002502</v>
      </c>
      <c r="E20">
        <f t="shared" si="8"/>
        <v>6.854103343465046</v>
      </c>
      <c r="F20">
        <f t="shared" si="10"/>
        <v>11.090163934426229</v>
      </c>
      <c r="H20">
        <f t="shared" si="4"/>
        <v>15127</v>
      </c>
      <c r="I20">
        <f t="shared" si="1"/>
        <v>1.6180340143330838</v>
      </c>
      <c r="J20">
        <f t="shared" si="5"/>
        <v>2.6180339217722395</v>
      </c>
      <c r="K20">
        <f t="shared" si="7"/>
        <v>4.2360683281993836</v>
      </c>
      <c r="L20">
        <f t="shared" si="9"/>
        <v>6.8541005890348892</v>
      </c>
      <c r="M20">
        <f t="shared" si="11"/>
        <v>11.090175953079179</v>
      </c>
    </row>
    <row r="21" spans="1:13" x14ac:dyDescent="0.25">
      <c r="A21">
        <f t="shared" si="2"/>
        <v>10946</v>
      </c>
      <c r="B21">
        <f t="shared" si="0"/>
        <v>1.6180339985218033</v>
      </c>
      <c r="C21">
        <f t="shared" si="3"/>
        <v>2.6180339631667064</v>
      </c>
      <c r="D21">
        <f t="shared" si="6"/>
        <v>4.2360681114551086</v>
      </c>
      <c r="E21">
        <f t="shared" si="8"/>
        <v>6.8541014402003757</v>
      </c>
      <c r="F21">
        <f t="shared" si="10"/>
        <v>11.090172239108409</v>
      </c>
      <c r="H21">
        <f t="shared" si="4"/>
        <v>24476</v>
      </c>
      <c r="I21">
        <f t="shared" si="1"/>
        <v>1.6180339789779863</v>
      </c>
      <c r="J21">
        <f t="shared" si="5"/>
        <v>2.6180340143330838</v>
      </c>
      <c r="K21">
        <f t="shared" si="7"/>
        <v>4.236067843544479</v>
      </c>
      <c r="L21">
        <f t="shared" si="9"/>
        <v>6.8541024922990763</v>
      </c>
      <c r="M21">
        <f t="shared" si="11"/>
        <v>11.090167648391482</v>
      </c>
    </row>
    <row r="22" spans="1:13" x14ac:dyDescent="0.25">
      <c r="A22">
        <f t="shared" si="2"/>
        <v>17711</v>
      </c>
      <c r="B22">
        <f t="shared" si="0"/>
        <v>1.618033985017358</v>
      </c>
      <c r="C22">
        <f t="shared" si="3"/>
        <v>2.6180339985218035</v>
      </c>
      <c r="D22">
        <f t="shared" si="6"/>
        <v>4.2360679263334129</v>
      </c>
      <c r="E22">
        <f t="shared" si="8"/>
        <v>6.8541021671826625</v>
      </c>
      <c r="F22">
        <f t="shared" si="10"/>
        <v>11.090169067000627</v>
      </c>
      <c r="H22">
        <f t="shared" si="4"/>
        <v>39603</v>
      </c>
      <c r="I22">
        <f t="shared" si="1"/>
        <v>1.6180339924824318</v>
      </c>
      <c r="J22">
        <f t="shared" si="5"/>
        <v>2.6180339789779863</v>
      </c>
      <c r="K22">
        <f t="shared" si="7"/>
        <v>4.2360680286661676</v>
      </c>
      <c r="L22">
        <f t="shared" si="9"/>
        <v>6.8541017653167184</v>
      </c>
      <c r="M22">
        <f t="shared" si="11"/>
        <v>11.090170820498459</v>
      </c>
    </row>
    <row r="23" spans="1:13" x14ac:dyDescent="0.25">
      <c r="A23">
        <f t="shared" si="2"/>
        <v>28657</v>
      </c>
      <c r="B23">
        <f t="shared" si="0"/>
        <v>1.6180339901755971</v>
      </c>
      <c r="C23">
        <f t="shared" si="3"/>
        <v>2.618033985017358</v>
      </c>
      <c r="D23">
        <f t="shared" si="6"/>
        <v>4.236067997043607</v>
      </c>
      <c r="E23">
        <f t="shared" si="8"/>
        <v>6.8541018895001198</v>
      </c>
      <c r="F23">
        <f t="shared" si="10"/>
        <v>11.090170278637771</v>
      </c>
      <c r="H23">
        <f t="shared" si="4"/>
        <v>64079</v>
      </c>
      <c r="I23">
        <f t="shared" si="1"/>
        <v>1.6180339873241927</v>
      </c>
      <c r="J23">
        <f t="shared" si="5"/>
        <v>2.6180339924824318</v>
      </c>
      <c r="K23">
        <f t="shared" si="7"/>
        <v>4.2360679579559726</v>
      </c>
      <c r="L23">
        <f t="shared" si="9"/>
        <v>6.8541020429992514</v>
      </c>
      <c r="M23">
        <f t="shared" si="11"/>
        <v>11.090169608861197</v>
      </c>
    </row>
    <row r="24" spans="1:13" x14ac:dyDescent="0.25">
      <c r="A24">
        <f t="shared" si="2"/>
        <v>46368</v>
      </c>
      <c r="B24">
        <f t="shared" si="0"/>
        <v>1.618033988205325</v>
      </c>
      <c r="C24">
        <f t="shared" si="3"/>
        <v>2.6180339901755971</v>
      </c>
      <c r="D24">
        <f t="shared" si="6"/>
        <v>4.2360679700347159</v>
      </c>
      <c r="E24">
        <f t="shared" si="8"/>
        <v>6.8541019955654106</v>
      </c>
      <c r="F24">
        <f t="shared" si="10"/>
        <v>11.090169815833532</v>
      </c>
      <c r="H24">
        <f t="shared" si="4"/>
        <v>103682</v>
      </c>
      <c r="I24">
        <f t="shared" si="1"/>
        <v>1.6180339892944646</v>
      </c>
      <c r="J24">
        <f t="shared" si="5"/>
        <v>2.6180339873241927</v>
      </c>
      <c r="K24">
        <f t="shared" si="7"/>
        <v>4.2360679849648637</v>
      </c>
      <c r="L24">
        <f t="shared" si="9"/>
        <v>6.8541019369339589</v>
      </c>
      <c r="M24">
        <f t="shared" si="11"/>
        <v>11.090170071665419</v>
      </c>
    </row>
    <row r="25" spans="1:13" x14ac:dyDescent="0.25">
      <c r="A25">
        <f t="shared" si="2"/>
        <v>75025</v>
      </c>
      <c r="B25">
        <f t="shared" si="0"/>
        <v>1.6180339889579021</v>
      </c>
      <c r="C25">
        <f t="shared" si="3"/>
        <v>2.6180339882053252</v>
      </c>
      <c r="D25">
        <f t="shared" si="6"/>
        <v>4.2360679803511943</v>
      </c>
      <c r="E25">
        <f t="shared" si="8"/>
        <v>6.8541019550520739</v>
      </c>
      <c r="F25">
        <f t="shared" si="10"/>
        <v>11.090169992609017</v>
      </c>
      <c r="H25">
        <f t="shared" si="4"/>
        <v>167761</v>
      </c>
      <c r="I25">
        <f t="shared" si="1"/>
        <v>1.6180339885418877</v>
      </c>
      <c r="J25">
        <f t="shared" si="5"/>
        <v>2.6180339892944646</v>
      </c>
      <c r="K25">
        <f t="shared" si="7"/>
        <v>4.2360679746483854</v>
      </c>
      <c r="L25">
        <f t="shared" si="9"/>
        <v>6.8541019774472955</v>
      </c>
      <c r="M25">
        <f t="shared" si="11"/>
        <v>11.090169894889932</v>
      </c>
    </row>
    <row r="26" spans="1:13" x14ac:dyDescent="0.25">
      <c r="A26">
        <f t="shared" si="2"/>
        <v>121393</v>
      </c>
      <c r="B26">
        <f t="shared" si="0"/>
        <v>1.6180339886704431</v>
      </c>
      <c r="C26">
        <f t="shared" si="3"/>
        <v>2.6180339889579018</v>
      </c>
      <c r="D26">
        <f t="shared" si="6"/>
        <v>4.2360679764106504</v>
      </c>
      <c r="E26">
        <f t="shared" si="8"/>
        <v>6.8541019705267914</v>
      </c>
      <c r="F26">
        <f t="shared" si="10"/>
        <v>11.090169925086789</v>
      </c>
      <c r="H26">
        <f t="shared" si="4"/>
        <v>271443</v>
      </c>
      <c r="I26">
        <f t="shared" si="1"/>
        <v>1.6180339888293465</v>
      </c>
      <c r="J26">
        <f t="shared" si="5"/>
        <v>2.6180339885418875</v>
      </c>
      <c r="K26">
        <f t="shared" si="7"/>
        <v>4.2360679785889293</v>
      </c>
      <c r="L26">
        <f t="shared" si="9"/>
        <v>6.854101961972578</v>
      </c>
      <c r="M26">
        <f t="shared" si="11"/>
        <v>11.090169962412158</v>
      </c>
    </row>
    <row r="27" spans="1:13" x14ac:dyDescent="0.25">
      <c r="A27">
        <f t="shared" si="2"/>
        <v>196418</v>
      </c>
      <c r="B27">
        <f t="shared" si="0"/>
        <v>1.6180339887802426</v>
      </c>
      <c r="C27">
        <f t="shared" si="3"/>
        <v>2.6180339886704433</v>
      </c>
      <c r="D27">
        <f t="shared" si="6"/>
        <v>4.2360679779158037</v>
      </c>
      <c r="E27">
        <f t="shared" si="8"/>
        <v>6.8541019646159755</v>
      </c>
      <c r="F27">
        <f t="shared" si="10"/>
        <v>11.090169950877986</v>
      </c>
      <c r="H27">
        <f t="shared" si="4"/>
        <v>439204</v>
      </c>
      <c r="I27">
        <f t="shared" si="1"/>
        <v>1.618033988719547</v>
      </c>
      <c r="J27">
        <f t="shared" si="5"/>
        <v>2.6180339888293465</v>
      </c>
      <c r="K27">
        <f t="shared" si="7"/>
        <v>4.236067977083775</v>
      </c>
      <c r="L27">
        <f t="shared" si="9"/>
        <v>6.8541019678833939</v>
      </c>
      <c r="M27">
        <f t="shared" si="11"/>
        <v>11.090169936620963</v>
      </c>
    </row>
    <row r="28" spans="1:13" x14ac:dyDescent="0.25">
      <c r="A28">
        <f t="shared" si="2"/>
        <v>317811</v>
      </c>
      <c r="B28">
        <f t="shared" si="0"/>
        <v>1.6180339887383031</v>
      </c>
      <c r="C28">
        <f t="shared" si="3"/>
        <v>2.6180339887802426</v>
      </c>
      <c r="D28">
        <f t="shared" si="6"/>
        <v>4.2360679773408867</v>
      </c>
      <c r="E28">
        <f t="shared" si="8"/>
        <v>6.8541019668737064</v>
      </c>
      <c r="F28">
        <f t="shared" si="10"/>
        <v>11.090169941026625</v>
      </c>
      <c r="H28">
        <f t="shared" si="4"/>
        <v>710647</v>
      </c>
      <c r="I28">
        <f t="shared" si="1"/>
        <v>1.6180339887614867</v>
      </c>
      <c r="J28">
        <f t="shared" si="5"/>
        <v>2.6180339887195472</v>
      </c>
      <c r="K28">
        <f t="shared" si="7"/>
        <v>4.2360679776586929</v>
      </c>
      <c r="L28">
        <f t="shared" si="9"/>
        <v>6.854101965625663</v>
      </c>
      <c r="M28">
        <f t="shared" si="11"/>
        <v>11.090169946472324</v>
      </c>
    </row>
    <row r="29" spans="1:13" x14ac:dyDescent="0.25">
      <c r="A29">
        <f t="shared" si="2"/>
        <v>514229</v>
      </c>
      <c r="B29">
        <f t="shared" si="0"/>
        <v>1.6180339887543225</v>
      </c>
      <c r="C29">
        <f t="shared" si="3"/>
        <v>2.6180339887383028</v>
      </c>
      <c r="D29">
        <f t="shared" si="6"/>
        <v>4.2360679775604853</v>
      </c>
      <c r="E29">
        <f t="shared" si="8"/>
        <v>6.8541019660113296</v>
      </c>
      <c r="F29">
        <f t="shared" si="10"/>
        <v>11.09016994478951</v>
      </c>
      <c r="H29">
        <f t="shared" si="4"/>
        <v>1149851</v>
      </c>
      <c r="I29">
        <f t="shared" si="1"/>
        <v>1.6180339887454671</v>
      </c>
      <c r="J29">
        <f t="shared" si="5"/>
        <v>2.6180339887614865</v>
      </c>
      <c r="K29">
        <f t="shared" si="7"/>
        <v>4.2360679774390944</v>
      </c>
      <c r="L29">
        <f t="shared" si="9"/>
        <v>6.8541019664880398</v>
      </c>
      <c r="M29">
        <f t="shared" si="11"/>
        <v>11.090169942709439</v>
      </c>
    </row>
    <row r="30" spans="1:13" x14ac:dyDescent="0.25">
      <c r="A30">
        <f t="shared" si="2"/>
        <v>832040</v>
      </c>
      <c r="B30">
        <f t="shared" si="0"/>
        <v>1.6180339887482036</v>
      </c>
      <c r="C30">
        <f t="shared" si="3"/>
        <v>2.6180339887543225</v>
      </c>
      <c r="D30">
        <f t="shared" si="6"/>
        <v>4.2360679774766057</v>
      </c>
      <c r="E30">
        <f t="shared" si="8"/>
        <v>6.8541019663407283</v>
      </c>
      <c r="F30">
        <f t="shared" si="10"/>
        <v>11.090169943352215</v>
      </c>
      <c r="H30">
        <f t="shared" si="4"/>
        <v>1860498</v>
      </c>
      <c r="I30">
        <f t="shared" si="1"/>
        <v>1.618033988751586</v>
      </c>
      <c r="J30">
        <f t="shared" si="5"/>
        <v>2.6180339887454673</v>
      </c>
      <c r="K30">
        <f t="shared" si="7"/>
        <v>4.236067977522973</v>
      </c>
      <c r="L30">
        <f t="shared" si="9"/>
        <v>6.8541019661586411</v>
      </c>
      <c r="M30">
        <f t="shared" si="11"/>
        <v>11.090169944146732</v>
      </c>
    </row>
    <row r="31" spans="1:13" x14ac:dyDescent="0.25">
      <c r="A31">
        <f t="shared" si="2"/>
        <v>1346269</v>
      </c>
      <c r="B31">
        <f t="shared" si="0"/>
        <v>1.6180339887505408</v>
      </c>
      <c r="C31">
        <f t="shared" si="3"/>
        <v>2.6180339887482038</v>
      </c>
      <c r="D31">
        <f t="shared" si="6"/>
        <v>4.2360679775086449</v>
      </c>
      <c r="E31">
        <f t="shared" si="8"/>
        <v>6.854101966214909</v>
      </c>
      <c r="F31">
        <f t="shared" si="10"/>
        <v>11.090169943901213</v>
      </c>
      <c r="H31">
        <f t="shared" si="4"/>
        <v>3010349</v>
      </c>
      <c r="I31">
        <f t="shared" si="1"/>
        <v>1.6180339887492488</v>
      </c>
      <c r="J31">
        <f t="shared" si="5"/>
        <v>2.618033988751586</v>
      </c>
      <c r="K31">
        <f t="shared" si="7"/>
        <v>4.2360679774909347</v>
      </c>
      <c r="L31">
        <f t="shared" si="9"/>
        <v>6.8541019662844604</v>
      </c>
      <c r="M31">
        <f t="shared" si="11"/>
        <v>11.090169943597735</v>
      </c>
    </row>
    <row r="32" spans="1:13" x14ac:dyDescent="0.25">
      <c r="A32">
        <f t="shared" si="2"/>
        <v>2178309</v>
      </c>
      <c r="B32">
        <f t="shared" si="0"/>
        <v>1.6180339887496482</v>
      </c>
      <c r="C32">
        <f t="shared" si="3"/>
        <v>2.6180339887505411</v>
      </c>
      <c r="D32">
        <f t="shared" si="6"/>
        <v>4.2360679774964076</v>
      </c>
      <c r="E32">
        <f t="shared" si="8"/>
        <v>6.8541019662629674</v>
      </c>
      <c r="F32">
        <f t="shared" si="10"/>
        <v>11.090169943691516</v>
      </c>
      <c r="H32">
        <f t="shared" si="4"/>
        <v>4870847</v>
      </c>
      <c r="I32">
        <f t="shared" si="1"/>
        <v>1.6180339887501416</v>
      </c>
      <c r="J32">
        <f t="shared" si="5"/>
        <v>2.6180339887492488</v>
      </c>
      <c r="K32">
        <f t="shared" si="7"/>
        <v>4.236067977503172</v>
      </c>
      <c r="L32">
        <f t="shared" si="9"/>
        <v>6.8541019662364011</v>
      </c>
      <c r="M32">
        <f t="shared" si="11"/>
        <v>11.090169943807433</v>
      </c>
    </row>
    <row r="33" spans="1:13" x14ac:dyDescent="0.25">
      <c r="A33">
        <f t="shared" si="2"/>
        <v>3524578</v>
      </c>
      <c r="B33">
        <f t="shared" si="0"/>
        <v>1.618033988749989</v>
      </c>
      <c r="C33">
        <f t="shared" si="3"/>
        <v>2.618033988749648</v>
      </c>
      <c r="D33">
        <f t="shared" si="6"/>
        <v>4.2360679775010821</v>
      </c>
      <c r="E33">
        <f t="shared" si="8"/>
        <v>6.8541019662446105</v>
      </c>
      <c r="F33">
        <f t="shared" si="10"/>
        <v>11.090169943771613</v>
      </c>
      <c r="H33">
        <f t="shared" si="4"/>
        <v>7881196</v>
      </c>
      <c r="I33">
        <f t="shared" si="1"/>
        <v>1.6180339887498005</v>
      </c>
      <c r="J33">
        <f t="shared" si="5"/>
        <v>2.6180339887501418</v>
      </c>
      <c r="K33">
        <f t="shared" si="7"/>
        <v>4.2360679774984975</v>
      </c>
      <c r="L33">
        <f t="shared" si="9"/>
        <v>6.854101966254758</v>
      </c>
      <c r="M33">
        <f t="shared" si="11"/>
        <v>11.090169943727336</v>
      </c>
    </row>
    <row r="34" spans="1:13" x14ac:dyDescent="0.25">
      <c r="A34">
        <f t="shared" si="2"/>
        <v>5702887</v>
      </c>
      <c r="B34">
        <f t="shared" si="0"/>
        <v>1.6180339887498589</v>
      </c>
      <c r="C34">
        <f t="shared" si="3"/>
        <v>2.618033988749989</v>
      </c>
      <c r="D34">
        <f t="shared" si="6"/>
        <v>4.236067977499296</v>
      </c>
      <c r="E34">
        <f t="shared" si="8"/>
        <v>6.8541019662516227</v>
      </c>
      <c r="F34">
        <f t="shared" si="10"/>
        <v>11.090169943741017</v>
      </c>
      <c r="H34">
        <f t="shared" si="4"/>
        <v>12752043</v>
      </c>
      <c r="I34">
        <f t="shared" si="1"/>
        <v>1.6180339887499309</v>
      </c>
      <c r="J34">
        <f t="shared" si="5"/>
        <v>2.6180339887498008</v>
      </c>
      <c r="K34">
        <f t="shared" si="7"/>
        <v>4.2360679775002836</v>
      </c>
      <c r="L34">
        <f t="shared" si="9"/>
        <v>6.8541019662477467</v>
      </c>
      <c r="M34">
        <f t="shared" si="11"/>
        <v>11.09016994375793</v>
      </c>
    </row>
    <row r="35" spans="1:13" x14ac:dyDescent="0.25">
      <c r="A35">
        <f t="shared" si="2"/>
        <v>9227465</v>
      </c>
      <c r="B35">
        <f t="shared" si="0"/>
        <v>1.6180339887499087</v>
      </c>
      <c r="C35">
        <f t="shared" si="3"/>
        <v>2.6180339887498589</v>
      </c>
      <c r="D35">
        <f t="shared" si="6"/>
        <v>4.2360679774999781</v>
      </c>
      <c r="E35">
        <f t="shared" si="8"/>
        <v>6.854101966248944</v>
      </c>
      <c r="F35">
        <f t="shared" si="10"/>
        <v>11.090169943752704</v>
      </c>
      <c r="H35">
        <f t="shared" si="4"/>
        <v>20633239</v>
      </c>
      <c r="I35">
        <f t="shared" si="1"/>
        <v>1.6180339887498811</v>
      </c>
      <c r="J35">
        <f t="shared" si="5"/>
        <v>2.6180339887499309</v>
      </c>
      <c r="K35">
        <f t="shared" si="7"/>
        <v>4.2360679774996015</v>
      </c>
      <c r="L35">
        <f t="shared" si="9"/>
        <v>6.8541019662504246</v>
      </c>
      <c r="M35">
        <f t="shared" si="11"/>
        <v>11.090169943746245</v>
      </c>
    </row>
    <row r="36" spans="1:13" x14ac:dyDescent="0.25">
      <c r="A36">
        <f t="shared" si="2"/>
        <v>14930352</v>
      </c>
      <c r="B36">
        <f t="shared" si="0"/>
        <v>1.6180339887498896</v>
      </c>
      <c r="C36">
        <f t="shared" si="3"/>
        <v>2.6180339887499087</v>
      </c>
      <c r="D36">
        <f t="shared" si="6"/>
        <v>4.2360679774997179</v>
      </c>
      <c r="E36">
        <f t="shared" si="8"/>
        <v>6.8541019662499671</v>
      </c>
      <c r="F36">
        <f t="shared" si="10"/>
        <v>11.09016994374824</v>
      </c>
      <c r="H36">
        <f t="shared" si="4"/>
        <v>33385282</v>
      </c>
      <c r="I36">
        <f t="shared" si="1"/>
        <v>1.6180339887499</v>
      </c>
      <c r="J36">
        <f t="shared" si="5"/>
        <v>2.6180339887498811</v>
      </c>
      <c r="K36">
        <f t="shared" si="7"/>
        <v>4.2360679774998617</v>
      </c>
      <c r="L36">
        <f t="shared" si="9"/>
        <v>6.8541019662494014</v>
      </c>
      <c r="M36">
        <f t="shared" si="11"/>
        <v>11.090169943750707</v>
      </c>
    </row>
    <row r="37" spans="1:13" x14ac:dyDescent="0.25">
      <c r="A37">
        <f t="shared" si="2"/>
        <v>24157817</v>
      </c>
      <c r="B37">
        <f t="shared" si="0"/>
        <v>1.6180339887498969</v>
      </c>
      <c r="C37">
        <f t="shared" si="3"/>
        <v>2.6180339887498896</v>
      </c>
      <c r="D37">
        <f t="shared" si="6"/>
        <v>4.2360679774998173</v>
      </c>
      <c r="E37">
        <f t="shared" si="8"/>
        <v>6.8541019662495763</v>
      </c>
      <c r="F37">
        <f t="shared" si="10"/>
        <v>11.090169943749945</v>
      </c>
      <c r="H37">
        <f t="shared" si="4"/>
        <v>54018521</v>
      </c>
      <c r="I37">
        <f t="shared" si="1"/>
        <v>1.6180339887498929</v>
      </c>
      <c r="J37">
        <f t="shared" si="5"/>
        <v>2.6180339887499002</v>
      </c>
      <c r="K37">
        <f t="shared" si="7"/>
        <v>4.2360679774997623</v>
      </c>
      <c r="L37">
        <f t="shared" si="9"/>
        <v>6.8541019662497922</v>
      </c>
      <c r="M37">
        <f t="shared" si="11"/>
        <v>11.090169943749004</v>
      </c>
    </row>
    <row r="38" spans="1:13" x14ac:dyDescent="0.25">
      <c r="A38">
        <f t="shared" si="2"/>
        <v>39088169</v>
      </c>
      <c r="B38">
        <f t="shared" si="0"/>
        <v>1.618033988749894</v>
      </c>
      <c r="C38">
        <f t="shared" si="3"/>
        <v>2.6180339887498967</v>
      </c>
      <c r="D38">
        <f t="shared" si="6"/>
        <v>4.2360679774997791</v>
      </c>
      <c r="E38">
        <f t="shared" si="8"/>
        <v>6.8541019662497256</v>
      </c>
      <c r="F38">
        <f t="shared" si="10"/>
        <v>11.090169943749295</v>
      </c>
      <c r="H38">
        <f t="shared" si="4"/>
        <v>87403803</v>
      </c>
      <c r="I38">
        <f t="shared" si="1"/>
        <v>1.6180339887498956</v>
      </c>
      <c r="J38">
        <f t="shared" si="5"/>
        <v>2.6180339887498927</v>
      </c>
      <c r="K38">
        <f t="shared" si="7"/>
        <v>4.2360679774998005</v>
      </c>
      <c r="L38">
        <f t="shared" si="9"/>
        <v>6.854101966249643</v>
      </c>
      <c r="M38">
        <f t="shared" si="11"/>
        <v>11.090169943749654</v>
      </c>
    </row>
    <row r="39" spans="1:13" x14ac:dyDescent="0.25">
      <c r="A39">
        <f t="shared" si="2"/>
        <v>63245986</v>
      </c>
      <c r="B39">
        <f t="shared" si="0"/>
        <v>1.6180339887498951</v>
      </c>
      <c r="C39">
        <f t="shared" si="3"/>
        <v>2.618033988749894</v>
      </c>
      <c r="D39">
        <f t="shared" si="6"/>
        <v>4.2360679774997934</v>
      </c>
      <c r="E39">
        <f t="shared" si="8"/>
        <v>6.8541019662496687</v>
      </c>
      <c r="F39">
        <f t="shared" si="10"/>
        <v>11.090169943749544</v>
      </c>
      <c r="H39">
        <f t="shared" si="4"/>
        <v>141422324</v>
      </c>
      <c r="I39">
        <f t="shared" si="1"/>
        <v>1.6180339887498945</v>
      </c>
      <c r="J39">
        <f t="shared" si="5"/>
        <v>2.6180339887498958</v>
      </c>
      <c r="K39">
        <f t="shared" si="7"/>
        <v>4.2360679774997854</v>
      </c>
      <c r="L39">
        <f t="shared" si="9"/>
        <v>6.8541019662497007</v>
      </c>
      <c r="M39">
        <f t="shared" si="11"/>
        <v>11.090169943749405</v>
      </c>
    </row>
    <row r="40" spans="1:13" x14ac:dyDescent="0.25">
      <c r="A40">
        <f t="shared" si="2"/>
        <v>102334155</v>
      </c>
      <c r="B40">
        <f t="shared" si="0"/>
        <v>1.6180339887498947</v>
      </c>
      <c r="C40">
        <f t="shared" si="3"/>
        <v>2.6180339887498953</v>
      </c>
      <c r="D40">
        <f t="shared" si="6"/>
        <v>4.236067977499788</v>
      </c>
      <c r="E40">
        <f t="shared" si="8"/>
        <v>6.8541019662496909</v>
      </c>
      <c r="F40">
        <f t="shared" si="10"/>
        <v>11.090169943749448</v>
      </c>
      <c r="H40">
        <f t="shared" si="4"/>
        <v>228826127</v>
      </c>
      <c r="I40">
        <f t="shared" si="1"/>
        <v>1.6180339887498949</v>
      </c>
      <c r="J40">
        <f t="shared" si="5"/>
        <v>2.6180339887498945</v>
      </c>
      <c r="K40">
        <f t="shared" si="7"/>
        <v>4.2360679774997916</v>
      </c>
      <c r="L40">
        <f t="shared" si="9"/>
        <v>6.8541019662496785</v>
      </c>
      <c r="M40">
        <f t="shared" si="11"/>
        <v>11.090169943749501</v>
      </c>
    </row>
    <row r="41" spans="1:13" x14ac:dyDescent="0.25">
      <c r="A41">
        <f t="shared" si="2"/>
        <v>165580141</v>
      </c>
      <c r="B41">
        <f t="shared" si="0"/>
        <v>1.6180339887498949</v>
      </c>
      <c r="C41">
        <f t="shared" si="3"/>
        <v>2.6180339887498949</v>
      </c>
      <c r="D41">
        <f t="shared" si="6"/>
        <v>4.2360679774997907</v>
      </c>
      <c r="E41">
        <f t="shared" si="8"/>
        <v>6.854101966249682</v>
      </c>
      <c r="F41">
        <f t="shared" si="10"/>
        <v>11.090169943749483</v>
      </c>
      <c r="H41">
        <f t="shared" si="4"/>
        <v>370248451</v>
      </c>
      <c r="I41">
        <f t="shared" si="1"/>
        <v>1.6180339887498949</v>
      </c>
      <c r="J41">
        <f t="shared" si="5"/>
        <v>2.6180339887498949</v>
      </c>
      <c r="K41">
        <f t="shared" si="7"/>
        <v>4.2360679774997889</v>
      </c>
      <c r="L41">
        <f t="shared" si="9"/>
        <v>6.8541019662496865</v>
      </c>
      <c r="M41">
        <f t="shared" si="11"/>
        <v>11.090169943749464</v>
      </c>
    </row>
    <row r="42" spans="1:13" x14ac:dyDescent="0.25">
      <c r="A42">
        <f t="shared" si="2"/>
        <v>267914296</v>
      </c>
      <c r="B42">
        <f t="shared" si="0"/>
        <v>1.6180339887498949</v>
      </c>
      <c r="C42">
        <f t="shared" si="3"/>
        <v>2.6180339887498949</v>
      </c>
      <c r="D42">
        <f t="shared" si="6"/>
        <v>4.2360679774997898</v>
      </c>
      <c r="E42">
        <f t="shared" si="8"/>
        <v>6.8541019662496856</v>
      </c>
      <c r="F42">
        <f t="shared" si="10"/>
        <v>11.090169943749471</v>
      </c>
      <c r="H42">
        <f t="shared" si="4"/>
        <v>599074578</v>
      </c>
      <c r="I42">
        <f t="shared" si="1"/>
        <v>1.6180339887498949</v>
      </c>
      <c r="J42">
        <f t="shared" si="5"/>
        <v>2.6180339887498949</v>
      </c>
      <c r="K42">
        <f t="shared" si="7"/>
        <v>4.2360679774997898</v>
      </c>
      <c r="L42">
        <f t="shared" si="9"/>
        <v>6.8541019662496838</v>
      </c>
      <c r="M42">
        <f t="shared" si="11"/>
        <v>11.090169943749478</v>
      </c>
    </row>
    <row r="43" spans="1:13" x14ac:dyDescent="0.25">
      <c r="A43">
        <f t="shared" si="2"/>
        <v>433494437</v>
      </c>
      <c r="B43">
        <f t="shared" si="0"/>
        <v>1.6180339887498949</v>
      </c>
      <c r="C43">
        <f t="shared" si="3"/>
        <v>2.6180339887498949</v>
      </c>
      <c r="D43">
        <f t="shared" si="6"/>
        <v>4.2360679774997898</v>
      </c>
      <c r="E43">
        <f t="shared" si="8"/>
        <v>6.8541019662496838</v>
      </c>
      <c r="F43">
        <f t="shared" si="10"/>
        <v>11.090169943749476</v>
      </c>
      <c r="H43">
        <f t="shared" si="4"/>
        <v>969323029</v>
      </c>
      <c r="I43">
        <f t="shared" si="1"/>
        <v>1.6180339887498949</v>
      </c>
      <c r="J43">
        <f t="shared" si="5"/>
        <v>2.6180339887498949</v>
      </c>
      <c r="K43">
        <f t="shared" si="7"/>
        <v>4.2360679774997898</v>
      </c>
      <c r="L43">
        <f t="shared" si="9"/>
        <v>6.8541019662496847</v>
      </c>
      <c r="M43">
        <f t="shared" si="11"/>
        <v>11.090169943749473</v>
      </c>
    </row>
    <row r="44" spans="1:13" x14ac:dyDescent="0.25">
      <c r="A44">
        <f t="shared" si="2"/>
        <v>701408733</v>
      </c>
      <c r="B44">
        <f t="shared" si="0"/>
        <v>1.6180339887498949</v>
      </c>
      <c r="C44">
        <f t="shared" si="3"/>
        <v>2.6180339887498949</v>
      </c>
      <c r="D44">
        <f t="shared" si="6"/>
        <v>4.2360679774997898</v>
      </c>
      <c r="E44">
        <f t="shared" si="8"/>
        <v>6.8541019662496847</v>
      </c>
      <c r="F44">
        <f t="shared" si="10"/>
        <v>11.090169943749475</v>
      </c>
      <c r="H44">
        <f t="shared" si="4"/>
        <v>1568397607</v>
      </c>
      <c r="I44">
        <f t="shared" si="1"/>
        <v>1.6180339887498949</v>
      </c>
      <c r="J44">
        <f t="shared" si="5"/>
        <v>2.6180339887498949</v>
      </c>
      <c r="K44">
        <f t="shared" si="7"/>
        <v>4.2360679774997898</v>
      </c>
      <c r="L44">
        <f t="shared" si="9"/>
        <v>6.8541019662496847</v>
      </c>
      <c r="M44">
        <f t="shared" si="11"/>
        <v>11.090169943749475</v>
      </c>
    </row>
    <row r="45" spans="1:13" x14ac:dyDescent="0.25">
      <c r="A45">
        <f t="shared" si="2"/>
        <v>1134903170</v>
      </c>
      <c r="B45">
        <f t="shared" si="0"/>
        <v>1.6180339887498949</v>
      </c>
      <c r="C45">
        <f t="shared" si="3"/>
        <v>2.6180339887498949</v>
      </c>
      <c r="D45">
        <f t="shared" si="6"/>
        <v>4.2360679774997898</v>
      </c>
      <c r="E45">
        <f t="shared" si="8"/>
        <v>6.8541019662496847</v>
      </c>
      <c r="F45">
        <f t="shared" si="10"/>
        <v>11.090169943749475</v>
      </c>
      <c r="H45">
        <f t="shared" si="4"/>
        <v>2537720636</v>
      </c>
      <c r="I45">
        <f t="shared" si="1"/>
        <v>1.6180339887498949</v>
      </c>
      <c r="J45">
        <f t="shared" si="5"/>
        <v>2.6180339887498949</v>
      </c>
      <c r="K45">
        <f t="shared" si="7"/>
        <v>4.2360679774997898</v>
      </c>
      <c r="L45">
        <f t="shared" si="9"/>
        <v>6.8541019662496847</v>
      </c>
      <c r="M45">
        <f t="shared" si="11"/>
        <v>11.090169943749475</v>
      </c>
    </row>
    <row r="46" spans="1:13" x14ac:dyDescent="0.25">
      <c r="A46">
        <f t="shared" si="2"/>
        <v>1836311903</v>
      </c>
      <c r="B46">
        <f t="shared" si="0"/>
        <v>1.6180339887498949</v>
      </c>
      <c r="C46">
        <f t="shared" si="3"/>
        <v>2.6180339887498949</v>
      </c>
      <c r="D46">
        <f t="shared" si="6"/>
        <v>4.2360679774997898</v>
      </c>
      <c r="E46">
        <f t="shared" si="8"/>
        <v>6.8541019662496847</v>
      </c>
      <c r="F46">
        <f t="shared" si="10"/>
        <v>11.090169943749475</v>
      </c>
      <c r="H46">
        <f t="shared" si="4"/>
        <v>4106118243</v>
      </c>
      <c r="I46">
        <f t="shared" si="1"/>
        <v>1.6180339887498949</v>
      </c>
      <c r="J46">
        <f t="shared" si="5"/>
        <v>2.6180339887498949</v>
      </c>
      <c r="K46">
        <f t="shared" si="7"/>
        <v>4.2360679774997898</v>
      </c>
      <c r="L46">
        <f t="shared" si="9"/>
        <v>6.8541019662496847</v>
      </c>
      <c r="M46">
        <f t="shared" si="11"/>
        <v>11.090169943749475</v>
      </c>
    </row>
    <row r="47" spans="1:13" x14ac:dyDescent="0.25">
      <c r="A47">
        <f t="shared" si="2"/>
        <v>2971215073</v>
      </c>
      <c r="B47">
        <f t="shared" si="0"/>
        <v>1.6180339887498949</v>
      </c>
      <c r="C47">
        <f t="shared" si="3"/>
        <v>2.6180339887498949</v>
      </c>
      <c r="D47">
        <f t="shared" si="6"/>
        <v>4.2360679774997898</v>
      </c>
      <c r="E47">
        <f t="shared" si="8"/>
        <v>6.8541019662496847</v>
      </c>
      <c r="F47">
        <f t="shared" si="10"/>
        <v>11.090169943749475</v>
      </c>
      <c r="H47">
        <f t="shared" si="4"/>
        <v>6643838879</v>
      </c>
      <c r="I47">
        <f t="shared" si="1"/>
        <v>1.6180339887498949</v>
      </c>
      <c r="J47">
        <f t="shared" si="5"/>
        <v>2.6180339887498949</v>
      </c>
      <c r="K47">
        <f t="shared" si="7"/>
        <v>4.2360679774997898</v>
      </c>
      <c r="L47">
        <f t="shared" si="9"/>
        <v>6.8541019662496847</v>
      </c>
      <c r="M47">
        <f t="shared" si="11"/>
        <v>11.090169943749475</v>
      </c>
    </row>
    <row r="48" spans="1:13" x14ac:dyDescent="0.25">
      <c r="A48">
        <f t="shared" si="2"/>
        <v>4807526976</v>
      </c>
      <c r="B48">
        <f t="shared" si="0"/>
        <v>1.6180339887498949</v>
      </c>
      <c r="C48">
        <f t="shared" si="3"/>
        <v>2.6180339887498949</v>
      </c>
      <c r="D48">
        <f t="shared" si="6"/>
        <v>4.2360679774997898</v>
      </c>
      <c r="E48">
        <f t="shared" si="8"/>
        <v>6.8541019662496847</v>
      </c>
      <c r="F48">
        <f t="shared" si="10"/>
        <v>11.090169943749475</v>
      </c>
      <c r="H48">
        <f t="shared" si="4"/>
        <v>10749957122</v>
      </c>
      <c r="I48">
        <f t="shared" si="1"/>
        <v>1.6180339887498949</v>
      </c>
      <c r="J48">
        <f t="shared" si="5"/>
        <v>2.6180339887498949</v>
      </c>
      <c r="K48">
        <f t="shared" si="7"/>
        <v>4.2360679774997898</v>
      </c>
      <c r="L48">
        <f t="shared" si="9"/>
        <v>6.8541019662496847</v>
      </c>
      <c r="M48">
        <f t="shared" si="11"/>
        <v>11.090169943749475</v>
      </c>
    </row>
    <row r="49" spans="1:13" x14ac:dyDescent="0.25">
      <c r="A49">
        <f t="shared" si="2"/>
        <v>7778742049</v>
      </c>
      <c r="B49">
        <f t="shared" si="0"/>
        <v>1.6180339887498949</v>
      </c>
      <c r="C49">
        <f t="shared" si="3"/>
        <v>2.6180339887498949</v>
      </c>
      <c r="D49">
        <f t="shared" si="6"/>
        <v>4.2360679774997898</v>
      </c>
      <c r="E49">
        <f t="shared" si="8"/>
        <v>6.8541019662496847</v>
      </c>
      <c r="F49">
        <f t="shared" si="10"/>
        <v>11.090169943749475</v>
      </c>
      <c r="H49">
        <f t="shared" si="4"/>
        <v>17393796001</v>
      </c>
      <c r="I49">
        <f t="shared" si="1"/>
        <v>1.6180339887498949</v>
      </c>
      <c r="J49">
        <f t="shared" si="5"/>
        <v>2.6180339887498949</v>
      </c>
      <c r="K49">
        <f t="shared" si="7"/>
        <v>4.2360679774997898</v>
      </c>
      <c r="L49">
        <f t="shared" si="9"/>
        <v>6.8541019662496847</v>
      </c>
      <c r="M49">
        <f t="shared" si="11"/>
        <v>11.090169943749475</v>
      </c>
    </row>
    <row r="50" spans="1:13" x14ac:dyDescent="0.25">
      <c r="A50">
        <f t="shared" si="2"/>
        <v>12586269025</v>
      </c>
      <c r="B50">
        <f t="shared" si="0"/>
        <v>1.6180339887498949</v>
      </c>
      <c r="C50">
        <f t="shared" si="3"/>
        <v>2.6180339887498949</v>
      </c>
      <c r="D50">
        <f t="shared" si="6"/>
        <v>4.2360679774997898</v>
      </c>
      <c r="E50">
        <f t="shared" si="8"/>
        <v>6.8541019662496847</v>
      </c>
      <c r="F50">
        <f t="shared" si="10"/>
        <v>11.090169943749475</v>
      </c>
      <c r="H50">
        <f t="shared" si="4"/>
        <v>28143753123</v>
      </c>
      <c r="I50">
        <f t="shared" si="1"/>
        <v>1.6180339887498949</v>
      </c>
      <c r="J50">
        <f t="shared" si="5"/>
        <v>2.6180339887498949</v>
      </c>
      <c r="K50">
        <f t="shared" si="7"/>
        <v>4.2360679774997898</v>
      </c>
      <c r="L50">
        <f t="shared" si="9"/>
        <v>6.8541019662496847</v>
      </c>
      <c r="M50">
        <f t="shared" si="11"/>
        <v>11.090169943749475</v>
      </c>
    </row>
    <row r="51" spans="1:13" x14ac:dyDescent="0.25">
      <c r="A51">
        <f t="shared" si="2"/>
        <v>20365011074</v>
      </c>
      <c r="B51">
        <f t="shared" si="0"/>
        <v>1.6180339887498949</v>
      </c>
      <c r="C51">
        <f t="shared" si="3"/>
        <v>2.6180339887498949</v>
      </c>
      <c r="D51">
        <f t="shared" si="6"/>
        <v>4.2360679774997898</v>
      </c>
      <c r="E51">
        <f t="shared" si="8"/>
        <v>6.8541019662496847</v>
      </c>
      <c r="F51">
        <f t="shared" si="10"/>
        <v>11.090169943749475</v>
      </c>
      <c r="H51">
        <f t="shared" si="4"/>
        <v>45537549124</v>
      </c>
      <c r="I51">
        <f t="shared" si="1"/>
        <v>1.6180339887498949</v>
      </c>
      <c r="J51">
        <f t="shared" si="5"/>
        <v>2.6180339887498949</v>
      </c>
      <c r="K51">
        <f t="shared" si="7"/>
        <v>4.2360679774997898</v>
      </c>
      <c r="L51">
        <f t="shared" si="9"/>
        <v>6.8541019662496847</v>
      </c>
      <c r="M51">
        <f t="shared" si="11"/>
        <v>11.090169943749475</v>
      </c>
    </row>
    <row r="52" spans="1:13" x14ac:dyDescent="0.25">
      <c r="A52">
        <f t="shared" si="2"/>
        <v>32951280099</v>
      </c>
      <c r="B52">
        <f t="shared" si="0"/>
        <v>1.6180339887498949</v>
      </c>
      <c r="C52">
        <f t="shared" si="3"/>
        <v>2.6180339887498949</v>
      </c>
      <c r="D52">
        <f t="shared" si="6"/>
        <v>4.2360679774997898</v>
      </c>
      <c r="E52">
        <f t="shared" si="8"/>
        <v>6.8541019662496847</v>
      </c>
      <c r="F52">
        <f t="shared" si="10"/>
        <v>11.090169943749475</v>
      </c>
      <c r="H52">
        <f t="shared" si="4"/>
        <v>73681302247</v>
      </c>
      <c r="I52">
        <f t="shared" si="1"/>
        <v>1.6180339887498949</v>
      </c>
      <c r="J52">
        <f t="shared" si="5"/>
        <v>2.6180339887498949</v>
      </c>
      <c r="K52">
        <f t="shared" si="7"/>
        <v>4.2360679774997898</v>
      </c>
      <c r="L52">
        <f t="shared" si="9"/>
        <v>6.8541019662496847</v>
      </c>
      <c r="M52">
        <f t="shared" si="11"/>
        <v>11.090169943749475</v>
      </c>
    </row>
    <row r="53" spans="1:13" x14ac:dyDescent="0.25">
      <c r="A53">
        <f t="shared" si="2"/>
        <v>53316291173</v>
      </c>
      <c r="B53">
        <f t="shared" si="0"/>
        <v>1.6180339887498949</v>
      </c>
      <c r="C53">
        <f t="shared" si="3"/>
        <v>2.6180339887498949</v>
      </c>
      <c r="D53">
        <f t="shared" si="6"/>
        <v>4.2360679774997898</v>
      </c>
      <c r="E53">
        <f t="shared" si="8"/>
        <v>6.8541019662496847</v>
      </c>
      <c r="F53">
        <f t="shared" si="10"/>
        <v>11.090169943749475</v>
      </c>
      <c r="H53">
        <f t="shared" si="4"/>
        <v>119218851371</v>
      </c>
      <c r="I53">
        <f t="shared" si="1"/>
        <v>1.6180339887498949</v>
      </c>
      <c r="J53">
        <f t="shared" si="5"/>
        <v>2.6180339887498949</v>
      </c>
      <c r="K53">
        <f t="shared" si="7"/>
        <v>4.2360679774997898</v>
      </c>
      <c r="L53">
        <f t="shared" si="9"/>
        <v>6.8541019662496847</v>
      </c>
      <c r="M53">
        <f t="shared" si="11"/>
        <v>11.090169943749475</v>
      </c>
    </row>
    <row r="54" spans="1:13" x14ac:dyDescent="0.25">
      <c r="A54">
        <f t="shared" si="2"/>
        <v>86267571272</v>
      </c>
      <c r="B54">
        <f t="shared" si="0"/>
        <v>1.6180339887498949</v>
      </c>
      <c r="C54">
        <f t="shared" si="3"/>
        <v>2.6180339887498949</v>
      </c>
      <c r="D54">
        <f t="shared" si="6"/>
        <v>4.2360679774997898</v>
      </c>
      <c r="E54">
        <f t="shared" si="8"/>
        <v>6.8541019662496847</v>
      </c>
      <c r="F54">
        <f t="shared" si="10"/>
        <v>11.090169943749475</v>
      </c>
      <c r="H54">
        <f t="shared" si="4"/>
        <v>192900153618</v>
      </c>
      <c r="I54">
        <f t="shared" si="1"/>
        <v>1.6180339887498949</v>
      </c>
      <c r="J54">
        <f t="shared" si="5"/>
        <v>2.6180339887498949</v>
      </c>
      <c r="K54">
        <f t="shared" si="7"/>
        <v>4.2360679774997898</v>
      </c>
      <c r="L54">
        <f t="shared" si="9"/>
        <v>6.8541019662496847</v>
      </c>
      <c r="M54">
        <f t="shared" si="11"/>
        <v>11.090169943749475</v>
      </c>
    </row>
    <row r="55" spans="1:13" x14ac:dyDescent="0.25">
      <c r="A55">
        <f t="shared" si="2"/>
        <v>139583862445</v>
      </c>
      <c r="B55">
        <f t="shared" si="0"/>
        <v>1.6180339887498949</v>
      </c>
      <c r="C55">
        <f t="shared" si="3"/>
        <v>2.6180339887498949</v>
      </c>
      <c r="D55">
        <f t="shared" si="6"/>
        <v>4.2360679774997898</v>
      </c>
      <c r="E55">
        <f t="shared" si="8"/>
        <v>6.8541019662496847</v>
      </c>
      <c r="F55">
        <f t="shared" si="10"/>
        <v>11.090169943749475</v>
      </c>
      <c r="H55">
        <f t="shared" si="4"/>
        <v>312119004989</v>
      </c>
      <c r="I55">
        <f t="shared" si="1"/>
        <v>1.6180339887498949</v>
      </c>
      <c r="J55">
        <f t="shared" si="5"/>
        <v>2.6180339887498949</v>
      </c>
      <c r="K55">
        <f t="shared" si="7"/>
        <v>4.2360679774997898</v>
      </c>
      <c r="L55">
        <f t="shared" si="9"/>
        <v>6.8541019662496847</v>
      </c>
      <c r="M55">
        <f t="shared" si="11"/>
        <v>11.090169943749475</v>
      </c>
    </row>
    <row r="56" spans="1:13" x14ac:dyDescent="0.25">
      <c r="A56">
        <f t="shared" si="2"/>
        <v>225851433717</v>
      </c>
      <c r="B56">
        <f t="shared" si="0"/>
        <v>1.6180339887498949</v>
      </c>
      <c r="C56">
        <f t="shared" si="3"/>
        <v>2.6180339887498949</v>
      </c>
      <c r="D56">
        <f t="shared" si="6"/>
        <v>4.2360679774997898</v>
      </c>
      <c r="E56">
        <f t="shared" si="8"/>
        <v>6.8541019662496847</v>
      </c>
      <c r="F56">
        <f t="shared" si="10"/>
        <v>11.090169943749475</v>
      </c>
      <c r="H56">
        <f t="shared" si="4"/>
        <v>505019158607</v>
      </c>
      <c r="I56">
        <f t="shared" si="1"/>
        <v>1.6180339887498949</v>
      </c>
      <c r="J56">
        <f t="shared" si="5"/>
        <v>2.6180339887498949</v>
      </c>
      <c r="K56">
        <f t="shared" si="7"/>
        <v>4.2360679774997898</v>
      </c>
      <c r="L56">
        <f t="shared" si="9"/>
        <v>6.8541019662496847</v>
      </c>
      <c r="M56">
        <f t="shared" si="11"/>
        <v>11.090169943749475</v>
      </c>
    </row>
    <row r="57" spans="1:13" x14ac:dyDescent="0.25">
      <c r="A57">
        <f t="shared" si="2"/>
        <v>365435296162</v>
      </c>
      <c r="B57">
        <f t="shared" si="0"/>
        <v>1.6180339887498949</v>
      </c>
      <c r="C57">
        <f t="shared" si="3"/>
        <v>2.6180339887498949</v>
      </c>
      <c r="D57">
        <f t="shared" si="6"/>
        <v>4.2360679774997898</v>
      </c>
      <c r="E57">
        <f t="shared" si="8"/>
        <v>6.8541019662496847</v>
      </c>
      <c r="F57">
        <f t="shared" si="10"/>
        <v>11.090169943749475</v>
      </c>
      <c r="H57">
        <f t="shared" si="4"/>
        <v>817138163596</v>
      </c>
      <c r="I57">
        <f t="shared" si="1"/>
        <v>1.6180339887498949</v>
      </c>
      <c r="J57">
        <f t="shared" si="5"/>
        <v>2.6180339887498949</v>
      </c>
      <c r="K57">
        <f t="shared" si="7"/>
        <v>4.2360679774997898</v>
      </c>
      <c r="L57">
        <f t="shared" si="9"/>
        <v>6.8541019662496847</v>
      </c>
      <c r="M57">
        <f t="shared" si="11"/>
        <v>11.090169943749475</v>
      </c>
    </row>
    <row r="58" spans="1:13" x14ac:dyDescent="0.25">
      <c r="A58">
        <f t="shared" si="2"/>
        <v>591286729879</v>
      </c>
      <c r="B58">
        <f t="shared" si="0"/>
        <v>1.6180339887498949</v>
      </c>
      <c r="C58">
        <f t="shared" si="3"/>
        <v>2.6180339887498949</v>
      </c>
      <c r="D58">
        <f t="shared" si="6"/>
        <v>4.2360679774997898</v>
      </c>
      <c r="E58">
        <f t="shared" si="8"/>
        <v>6.8541019662496847</v>
      </c>
      <c r="F58">
        <f t="shared" si="10"/>
        <v>11.090169943749475</v>
      </c>
      <c r="H58">
        <f t="shared" si="4"/>
        <v>1322157322203</v>
      </c>
      <c r="I58">
        <f t="shared" si="1"/>
        <v>1.6180339887498949</v>
      </c>
      <c r="J58">
        <f t="shared" si="5"/>
        <v>2.6180339887498949</v>
      </c>
      <c r="K58">
        <f t="shared" si="7"/>
        <v>4.2360679774997898</v>
      </c>
      <c r="L58">
        <f t="shared" si="9"/>
        <v>6.8541019662496847</v>
      </c>
      <c r="M58">
        <f t="shared" si="11"/>
        <v>11.090169943749475</v>
      </c>
    </row>
    <row r="59" spans="1:13" x14ac:dyDescent="0.25">
      <c r="A59">
        <f t="shared" si="2"/>
        <v>956722026041</v>
      </c>
      <c r="B59">
        <f t="shared" si="0"/>
        <v>1.6180339887498949</v>
      </c>
      <c r="C59">
        <f t="shared" si="3"/>
        <v>2.6180339887498949</v>
      </c>
      <c r="D59">
        <f t="shared" si="6"/>
        <v>4.2360679774997898</v>
      </c>
      <c r="E59">
        <f t="shared" si="8"/>
        <v>6.8541019662496847</v>
      </c>
      <c r="F59">
        <f t="shared" si="10"/>
        <v>11.090169943749475</v>
      </c>
      <c r="H59">
        <f t="shared" si="4"/>
        <v>2139295485799</v>
      </c>
      <c r="I59">
        <f t="shared" si="1"/>
        <v>1.6180339887498949</v>
      </c>
      <c r="J59">
        <f t="shared" si="5"/>
        <v>2.6180339887498949</v>
      </c>
      <c r="K59">
        <f t="shared" si="7"/>
        <v>4.2360679774997898</v>
      </c>
      <c r="L59">
        <f t="shared" si="9"/>
        <v>6.8541019662496847</v>
      </c>
      <c r="M59">
        <f t="shared" si="11"/>
        <v>11.090169943749475</v>
      </c>
    </row>
    <row r="60" spans="1:13" x14ac:dyDescent="0.25">
      <c r="A60">
        <f t="shared" si="2"/>
        <v>1548008755920</v>
      </c>
      <c r="B60">
        <f t="shared" si="0"/>
        <v>1.6180339887498949</v>
      </c>
      <c r="C60">
        <f t="shared" si="3"/>
        <v>2.6180339887498949</v>
      </c>
      <c r="D60">
        <f t="shared" si="6"/>
        <v>4.2360679774997898</v>
      </c>
      <c r="E60">
        <f t="shared" si="8"/>
        <v>6.8541019662496847</v>
      </c>
      <c r="F60">
        <f t="shared" si="10"/>
        <v>11.090169943749475</v>
      </c>
      <c r="H60">
        <f t="shared" si="4"/>
        <v>3461452808002</v>
      </c>
      <c r="I60">
        <f t="shared" si="1"/>
        <v>1.6180339887498949</v>
      </c>
      <c r="J60">
        <f t="shared" si="5"/>
        <v>2.6180339887498949</v>
      </c>
      <c r="K60">
        <f t="shared" si="7"/>
        <v>4.2360679774997898</v>
      </c>
      <c r="L60">
        <f t="shared" si="9"/>
        <v>6.8541019662496847</v>
      </c>
      <c r="M60">
        <f t="shared" si="11"/>
        <v>11.090169943749475</v>
      </c>
    </row>
    <row r="61" spans="1:13" x14ac:dyDescent="0.25">
      <c r="A61">
        <f t="shared" si="2"/>
        <v>2504730781961</v>
      </c>
      <c r="B61">
        <f t="shared" si="0"/>
        <v>1.6180339887498949</v>
      </c>
      <c r="C61">
        <f t="shared" si="3"/>
        <v>2.6180339887498949</v>
      </c>
      <c r="D61">
        <f t="shared" si="6"/>
        <v>4.2360679774997898</v>
      </c>
      <c r="E61">
        <f t="shared" si="8"/>
        <v>6.8541019662496847</v>
      </c>
      <c r="F61">
        <f t="shared" si="10"/>
        <v>11.090169943749475</v>
      </c>
      <c r="H61">
        <f t="shared" si="4"/>
        <v>5600748293801</v>
      </c>
      <c r="I61">
        <f t="shared" si="1"/>
        <v>1.6180339887498949</v>
      </c>
      <c r="J61">
        <f t="shared" si="5"/>
        <v>2.6180339887498949</v>
      </c>
      <c r="K61">
        <f t="shared" si="7"/>
        <v>4.2360679774997898</v>
      </c>
      <c r="L61">
        <f t="shared" si="9"/>
        <v>6.8541019662496847</v>
      </c>
      <c r="M61">
        <f t="shared" si="11"/>
        <v>11.090169943749475</v>
      </c>
    </row>
    <row r="62" spans="1:13" x14ac:dyDescent="0.25">
      <c r="A62">
        <f t="shared" si="2"/>
        <v>4052739537881</v>
      </c>
      <c r="B62">
        <f t="shared" si="0"/>
        <v>1.6180339887498949</v>
      </c>
      <c r="C62">
        <f t="shared" si="3"/>
        <v>2.6180339887498949</v>
      </c>
      <c r="D62">
        <f t="shared" si="6"/>
        <v>4.2360679774997898</v>
      </c>
      <c r="E62">
        <f t="shared" si="8"/>
        <v>6.8541019662496847</v>
      </c>
      <c r="F62">
        <f t="shared" si="10"/>
        <v>11.090169943749475</v>
      </c>
      <c r="H62">
        <f t="shared" si="4"/>
        <v>9062201101803</v>
      </c>
      <c r="I62">
        <f t="shared" si="1"/>
        <v>1.6180339887498949</v>
      </c>
      <c r="J62">
        <f t="shared" si="5"/>
        <v>2.6180339887498949</v>
      </c>
      <c r="K62">
        <f t="shared" si="7"/>
        <v>4.2360679774997898</v>
      </c>
      <c r="L62">
        <f t="shared" si="9"/>
        <v>6.8541019662496847</v>
      </c>
      <c r="M62">
        <f t="shared" si="11"/>
        <v>11.090169943749475</v>
      </c>
    </row>
    <row r="63" spans="1:13" x14ac:dyDescent="0.25">
      <c r="A63">
        <f t="shared" si="2"/>
        <v>6557470319842</v>
      </c>
      <c r="B63">
        <f t="shared" si="0"/>
        <v>1.6180339887498949</v>
      </c>
      <c r="C63">
        <f t="shared" si="3"/>
        <v>2.6180339887498949</v>
      </c>
      <c r="D63">
        <f t="shared" si="6"/>
        <v>4.2360679774997898</v>
      </c>
      <c r="E63">
        <f t="shared" si="8"/>
        <v>6.8541019662496847</v>
      </c>
      <c r="F63">
        <f t="shared" si="10"/>
        <v>11.090169943749475</v>
      </c>
      <c r="H63">
        <f t="shared" si="4"/>
        <v>14662949395604</v>
      </c>
      <c r="I63">
        <f t="shared" si="1"/>
        <v>1.6180339887498949</v>
      </c>
      <c r="J63">
        <f t="shared" si="5"/>
        <v>2.6180339887498949</v>
      </c>
      <c r="K63">
        <f t="shared" si="7"/>
        <v>4.2360679774997898</v>
      </c>
      <c r="L63">
        <f t="shared" si="9"/>
        <v>6.8541019662496847</v>
      </c>
      <c r="M63">
        <f t="shared" si="11"/>
        <v>11.090169943749475</v>
      </c>
    </row>
    <row r="64" spans="1:13" x14ac:dyDescent="0.25">
      <c r="A64">
        <f t="shared" si="2"/>
        <v>10610209857723</v>
      </c>
      <c r="B64">
        <f t="shared" si="0"/>
        <v>1.6180339887498949</v>
      </c>
      <c r="C64">
        <f t="shared" si="3"/>
        <v>2.6180339887498949</v>
      </c>
      <c r="D64">
        <f t="shared" si="6"/>
        <v>4.2360679774997898</v>
      </c>
      <c r="E64">
        <f t="shared" si="8"/>
        <v>6.8541019662496847</v>
      </c>
      <c r="F64">
        <f t="shared" si="10"/>
        <v>11.090169943749475</v>
      </c>
      <c r="H64">
        <f t="shared" si="4"/>
        <v>23725150497407</v>
      </c>
      <c r="I64">
        <f t="shared" si="1"/>
        <v>1.6180339887498949</v>
      </c>
      <c r="J64">
        <f t="shared" si="5"/>
        <v>2.6180339887498949</v>
      </c>
      <c r="K64">
        <f t="shared" si="7"/>
        <v>4.2360679774997898</v>
      </c>
      <c r="L64">
        <f t="shared" si="9"/>
        <v>6.8541019662496847</v>
      </c>
      <c r="M64">
        <f t="shared" si="11"/>
        <v>11.090169943749475</v>
      </c>
    </row>
    <row r="65" spans="1:13" x14ac:dyDescent="0.25">
      <c r="A65">
        <f t="shared" si="2"/>
        <v>17167680177565</v>
      </c>
      <c r="B65">
        <f t="shared" si="0"/>
        <v>1.6180339887498949</v>
      </c>
      <c r="C65">
        <f t="shared" si="3"/>
        <v>2.6180339887498949</v>
      </c>
      <c r="D65">
        <f t="shared" si="6"/>
        <v>4.2360679774997898</v>
      </c>
      <c r="E65">
        <f t="shared" si="8"/>
        <v>6.8541019662496847</v>
      </c>
      <c r="F65">
        <f t="shared" si="10"/>
        <v>11.090169943749475</v>
      </c>
      <c r="H65">
        <f t="shared" si="4"/>
        <v>38388099893011</v>
      </c>
      <c r="I65">
        <f t="shared" si="1"/>
        <v>1.6180339887498949</v>
      </c>
      <c r="J65">
        <f t="shared" si="5"/>
        <v>2.6180339887498949</v>
      </c>
      <c r="K65">
        <f t="shared" si="7"/>
        <v>4.2360679774997898</v>
      </c>
      <c r="L65">
        <f t="shared" si="9"/>
        <v>6.8541019662496847</v>
      </c>
      <c r="M65">
        <f t="shared" si="11"/>
        <v>11.090169943749475</v>
      </c>
    </row>
    <row r="66" spans="1:13" x14ac:dyDescent="0.25">
      <c r="A66">
        <f t="shared" si="2"/>
        <v>27777890035288</v>
      </c>
      <c r="B66">
        <f t="shared" ref="B66:B100" si="12">A66/A65</f>
        <v>1.6180339887498949</v>
      </c>
      <c r="C66">
        <f t="shared" si="3"/>
        <v>2.6180339887498949</v>
      </c>
      <c r="D66">
        <f t="shared" si="6"/>
        <v>4.2360679774997898</v>
      </c>
      <c r="E66">
        <f t="shared" si="8"/>
        <v>6.8541019662496847</v>
      </c>
      <c r="F66">
        <f t="shared" si="10"/>
        <v>11.090169943749475</v>
      </c>
      <c r="H66">
        <f t="shared" si="4"/>
        <v>62113250390418</v>
      </c>
      <c r="I66">
        <f t="shared" si="1"/>
        <v>1.6180339887498949</v>
      </c>
      <c r="J66">
        <f t="shared" si="5"/>
        <v>2.6180339887498949</v>
      </c>
      <c r="K66">
        <f t="shared" si="7"/>
        <v>4.2360679774997898</v>
      </c>
      <c r="L66">
        <f t="shared" si="9"/>
        <v>6.8541019662496847</v>
      </c>
      <c r="M66">
        <f t="shared" si="11"/>
        <v>11.090169943749475</v>
      </c>
    </row>
    <row r="67" spans="1:13" x14ac:dyDescent="0.25">
      <c r="A67">
        <f t="shared" si="2"/>
        <v>44945570212853</v>
      </c>
      <c r="B67">
        <f t="shared" si="12"/>
        <v>1.6180339887498949</v>
      </c>
      <c r="C67">
        <f t="shared" si="3"/>
        <v>2.6180339887498949</v>
      </c>
      <c r="D67">
        <f t="shared" si="6"/>
        <v>4.2360679774997898</v>
      </c>
      <c r="E67">
        <f t="shared" si="8"/>
        <v>6.8541019662496847</v>
      </c>
      <c r="F67">
        <f t="shared" si="10"/>
        <v>11.090169943749475</v>
      </c>
      <c r="H67">
        <f t="shared" si="4"/>
        <v>100501350283429</v>
      </c>
      <c r="I67">
        <f t="shared" ref="I67:I100" si="13">H67/H66</f>
        <v>1.6180339887498949</v>
      </c>
      <c r="J67">
        <f t="shared" si="5"/>
        <v>2.6180339887498949</v>
      </c>
      <c r="K67">
        <f t="shared" si="7"/>
        <v>4.2360679774997898</v>
      </c>
      <c r="L67">
        <f t="shared" si="9"/>
        <v>6.8541019662496847</v>
      </c>
      <c r="M67">
        <f t="shared" si="11"/>
        <v>11.090169943749475</v>
      </c>
    </row>
    <row r="68" spans="1:13" x14ac:dyDescent="0.25">
      <c r="A68">
        <f t="shared" ref="A68:A100" si="14">A66+A67</f>
        <v>72723460248141</v>
      </c>
      <c r="B68">
        <f t="shared" si="12"/>
        <v>1.6180339887498949</v>
      </c>
      <c r="C68">
        <f t="shared" ref="C68:C100" si="15">A68/A66</f>
        <v>2.6180339887498949</v>
      </c>
      <c r="D68">
        <f t="shared" si="6"/>
        <v>4.2360679774997898</v>
      </c>
      <c r="E68">
        <f t="shared" si="8"/>
        <v>6.8541019662496847</v>
      </c>
      <c r="F68">
        <f t="shared" si="10"/>
        <v>11.090169943749475</v>
      </c>
      <c r="H68">
        <f t="shared" ref="H68:H100" si="16">H66+H67</f>
        <v>162614600673847</v>
      </c>
      <c r="I68">
        <f t="shared" si="13"/>
        <v>1.6180339887498949</v>
      </c>
      <c r="J68">
        <f t="shared" ref="J68:J100" si="17">H68/H66</f>
        <v>2.6180339887498949</v>
      </c>
      <c r="K68">
        <f t="shared" si="7"/>
        <v>4.2360679774997898</v>
      </c>
      <c r="L68">
        <f t="shared" si="9"/>
        <v>6.8541019662496847</v>
      </c>
      <c r="M68">
        <f t="shared" si="11"/>
        <v>11.090169943749475</v>
      </c>
    </row>
    <row r="69" spans="1:13" x14ac:dyDescent="0.25">
      <c r="A69">
        <f t="shared" si="14"/>
        <v>117669030460994</v>
      </c>
      <c r="B69">
        <f t="shared" si="12"/>
        <v>1.6180339887498949</v>
      </c>
      <c r="C69">
        <f t="shared" si="15"/>
        <v>2.6180339887498949</v>
      </c>
      <c r="D69">
        <f t="shared" ref="D69:D100" si="18">A69/A66</f>
        <v>4.2360679774997898</v>
      </c>
      <c r="E69">
        <f t="shared" si="8"/>
        <v>6.8541019662496847</v>
      </c>
      <c r="F69">
        <f t="shared" si="10"/>
        <v>11.090169943749475</v>
      </c>
      <c r="H69">
        <f t="shared" si="16"/>
        <v>263115950957276</v>
      </c>
      <c r="I69">
        <f t="shared" si="13"/>
        <v>1.6180339887498949</v>
      </c>
      <c r="J69">
        <f t="shared" si="17"/>
        <v>2.6180339887498949</v>
      </c>
      <c r="K69">
        <f t="shared" ref="K69:K100" si="19">H69/H66</f>
        <v>4.2360679774997898</v>
      </c>
      <c r="L69">
        <f t="shared" si="9"/>
        <v>6.8541019662496847</v>
      </c>
      <c r="M69">
        <f t="shared" si="11"/>
        <v>11.090169943749475</v>
      </c>
    </row>
    <row r="70" spans="1:13" x14ac:dyDescent="0.25">
      <c r="A70">
        <f t="shared" si="14"/>
        <v>190392490709135</v>
      </c>
      <c r="B70">
        <f t="shared" si="12"/>
        <v>1.6180339887498949</v>
      </c>
      <c r="C70">
        <f t="shared" si="15"/>
        <v>2.6180339887498949</v>
      </c>
      <c r="D70">
        <f t="shared" si="18"/>
        <v>4.2360679774997898</v>
      </c>
      <c r="E70">
        <f t="shared" ref="E70:E100" si="20">A70/A66</f>
        <v>6.8541019662496847</v>
      </c>
      <c r="F70">
        <f t="shared" si="10"/>
        <v>11.090169943749475</v>
      </c>
      <c r="H70">
        <f t="shared" si="16"/>
        <v>425730551631123</v>
      </c>
      <c r="I70">
        <f t="shared" si="13"/>
        <v>1.6180339887498949</v>
      </c>
      <c r="J70">
        <f t="shared" si="17"/>
        <v>2.6180339887498949</v>
      </c>
      <c r="K70">
        <f t="shared" si="19"/>
        <v>4.2360679774997898</v>
      </c>
      <c r="L70">
        <f t="shared" ref="L70:L100" si="21">H70/H66</f>
        <v>6.8541019662496847</v>
      </c>
      <c r="M70">
        <f t="shared" si="11"/>
        <v>11.090169943749475</v>
      </c>
    </row>
    <row r="71" spans="1:13" x14ac:dyDescent="0.25">
      <c r="A71">
        <f t="shared" si="14"/>
        <v>308061521170129</v>
      </c>
      <c r="B71">
        <f t="shared" si="12"/>
        <v>1.6180339887498949</v>
      </c>
      <c r="C71">
        <f t="shared" si="15"/>
        <v>2.6180339887498949</v>
      </c>
      <c r="D71">
        <f t="shared" si="18"/>
        <v>4.2360679774997898</v>
      </c>
      <c r="E71">
        <f t="shared" si="20"/>
        <v>6.8541019662496847</v>
      </c>
      <c r="F71">
        <f t="shared" ref="F71:F100" si="22">A71/A66</f>
        <v>11.090169943749475</v>
      </c>
      <c r="H71">
        <f t="shared" si="16"/>
        <v>688846502588399</v>
      </c>
      <c r="I71">
        <f t="shared" si="13"/>
        <v>1.6180339887498949</v>
      </c>
      <c r="J71">
        <f t="shared" si="17"/>
        <v>2.6180339887498949</v>
      </c>
      <c r="K71">
        <f t="shared" si="19"/>
        <v>4.2360679774997898</v>
      </c>
      <c r="L71">
        <f t="shared" si="21"/>
        <v>6.8541019662496847</v>
      </c>
      <c r="M71">
        <f t="shared" ref="M71:M100" si="23">H71/H66</f>
        <v>11.090169943749475</v>
      </c>
    </row>
    <row r="72" spans="1:13" x14ac:dyDescent="0.25">
      <c r="A72">
        <f t="shared" si="14"/>
        <v>498454011879264</v>
      </c>
      <c r="B72">
        <f t="shared" si="12"/>
        <v>1.6180339887498949</v>
      </c>
      <c r="C72">
        <f t="shared" si="15"/>
        <v>2.6180339887498949</v>
      </c>
      <c r="D72">
        <f t="shared" si="18"/>
        <v>4.2360679774997898</v>
      </c>
      <c r="E72">
        <f t="shared" si="20"/>
        <v>6.8541019662496847</v>
      </c>
      <c r="F72">
        <f t="shared" si="22"/>
        <v>11.090169943749475</v>
      </c>
      <c r="H72">
        <f t="shared" si="16"/>
        <v>1114577054219522</v>
      </c>
      <c r="I72">
        <f t="shared" si="13"/>
        <v>1.6180339887498949</v>
      </c>
      <c r="J72">
        <f t="shared" si="17"/>
        <v>2.6180339887498949</v>
      </c>
      <c r="K72">
        <f t="shared" si="19"/>
        <v>4.2360679774997898</v>
      </c>
      <c r="L72">
        <f t="shared" si="21"/>
        <v>6.8541019662496847</v>
      </c>
      <c r="M72">
        <f t="shared" si="23"/>
        <v>11.090169943749475</v>
      </c>
    </row>
    <row r="73" spans="1:13" x14ac:dyDescent="0.25">
      <c r="A73">
        <f t="shared" si="14"/>
        <v>806515533049393</v>
      </c>
      <c r="B73">
        <f t="shared" si="12"/>
        <v>1.6180339887498949</v>
      </c>
      <c r="C73">
        <f t="shared" si="15"/>
        <v>2.6180339887498949</v>
      </c>
      <c r="D73">
        <f t="shared" si="18"/>
        <v>4.2360679774997898</v>
      </c>
      <c r="E73">
        <f t="shared" si="20"/>
        <v>6.8541019662496847</v>
      </c>
      <c r="F73">
        <f t="shared" si="22"/>
        <v>11.090169943749475</v>
      </c>
      <c r="H73">
        <f t="shared" si="16"/>
        <v>1803423556807921</v>
      </c>
      <c r="I73">
        <f t="shared" si="13"/>
        <v>1.6180339887498949</v>
      </c>
      <c r="J73">
        <f t="shared" si="17"/>
        <v>2.6180339887498949</v>
      </c>
      <c r="K73">
        <f t="shared" si="19"/>
        <v>4.2360679774997898</v>
      </c>
      <c r="L73">
        <f t="shared" si="21"/>
        <v>6.8541019662496847</v>
      </c>
      <c r="M73">
        <f t="shared" si="23"/>
        <v>11.090169943749475</v>
      </c>
    </row>
    <row r="74" spans="1:13" x14ac:dyDescent="0.25">
      <c r="A74">
        <f t="shared" si="14"/>
        <v>1304969544928657</v>
      </c>
      <c r="B74">
        <f t="shared" si="12"/>
        <v>1.6180339887498949</v>
      </c>
      <c r="C74">
        <f t="shared" si="15"/>
        <v>2.6180339887498949</v>
      </c>
      <c r="D74">
        <f t="shared" si="18"/>
        <v>4.2360679774997898</v>
      </c>
      <c r="E74">
        <f t="shared" si="20"/>
        <v>6.8541019662496847</v>
      </c>
      <c r="F74">
        <f t="shared" si="22"/>
        <v>11.090169943749475</v>
      </c>
      <c r="H74">
        <f t="shared" si="16"/>
        <v>2918000611027443</v>
      </c>
      <c r="I74">
        <f t="shared" si="13"/>
        <v>1.6180339887498949</v>
      </c>
      <c r="J74">
        <f t="shared" si="17"/>
        <v>2.6180339887498949</v>
      </c>
      <c r="K74">
        <f t="shared" si="19"/>
        <v>4.2360679774997898</v>
      </c>
      <c r="L74">
        <f t="shared" si="21"/>
        <v>6.8541019662496847</v>
      </c>
      <c r="M74">
        <f t="shared" si="23"/>
        <v>11.090169943749475</v>
      </c>
    </row>
    <row r="75" spans="1:13" x14ac:dyDescent="0.25">
      <c r="A75">
        <f t="shared" si="14"/>
        <v>2111485077978050</v>
      </c>
      <c r="B75">
        <f t="shared" si="12"/>
        <v>1.6180339887498949</v>
      </c>
      <c r="C75">
        <f t="shared" si="15"/>
        <v>2.6180339887498949</v>
      </c>
      <c r="D75">
        <f t="shared" si="18"/>
        <v>4.2360679774997898</v>
      </c>
      <c r="E75">
        <f t="shared" si="20"/>
        <v>6.8541019662496847</v>
      </c>
      <c r="F75">
        <f t="shared" si="22"/>
        <v>11.090169943749475</v>
      </c>
      <c r="H75">
        <f t="shared" si="16"/>
        <v>4721424167835364</v>
      </c>
      <c r="I75">
        <f t="shared" si="13"/>
        <v>1.6180339887498949</v>
      </c>
      <c r="J75">
        <f t="shared" si="17"/>
        <v>2.6180339887498949</v>
      </c>
      <c r="K75">
        <f t="shared" si="19"/>
        <v>4.2360679774997898</v>
      </c>
      <c r="L75">
        <f t="shared" si="21"/>
        <v>6.8541019662496847</v>
      </c>
      <c r="M75">
        <f t="shared" si="23"/>
        <v>11.090169943749475</v>
      </c>
    </row>
    <row r="76" spans="1:13" x14ac:dyDescent="0.25">
      <c r="A76">
        <f t="shared" si="14"/>
        <v>3416454622906707</v>
      </c>
      <c r="B76">
        <f t="shared" si="12"/>
        <v>1.6180339887498949</v>
      </c>
      <c r="C76">
        <f t="shared" si="15"/>
        <v>2.6180339887498949</v>
      </c>
      <c r="D76">
        <f t="shared" si="18"/>
        <v>4.2360679774997898</v>
      </c>
      <c r="E76">
        <f t="shared" si="20"/>
        <v>6.8541019662496847</v>
      </c>
      <c r="F76">
        <f t="shared" si="22"/>
        <v>11.090169943749475</v>
      </c>
      <c r="H76">
        <f t="shared" si="16"/>
        <v>7639424778862807</v>
      </c>
      <c r="I76">
        <f t="shared" si="13"/>
        <v>1.6180339887498949</v>
      </c>
      <c r="J76">
        <f t="shared" si="17"/>
        <v>2.6180339887498949</v>
      </c>
      <c r="K76">
        <f t="shared" si="19"/>
        <v>4.2360679774997898</v>
      </c>
      <c r="L76">
        <f t="shared" si="21"/>
        <v>6.8541019662496847</v>
      </c>
      <c r="M76">
        <f t="shared" si="23"/>
        <v>11.090169943749475</v>
      </c>
    </row>
    <row r="77" spans="1:13" x14ac:dyDescent="0.25">
      <c r="A77">
        <f t="shared" si="14"/>
        <v>5527939700884757</v>
      </c>
      <c r="B77">
        <f t="shared" si="12"/>
        <v>1.6180339887498949</v>
      </c>
      <c r="C77">
        <f t="shared" si="15"/>
        <v>2.6180339887498949</v>
      </c>
      <c r="D77">
        <f t="shared" si="18"/>
        <v>4.2360679774997898</v>
      </c>
      <c r="E77">
        <f t="shared" si="20"/>
        <v>6.8541019662496847</v>
      </c>
      <c r="F77">
        <f t="shared" si="22"/>
        <v>11.090169943749475</v>
      </c>
      <c r="H77">
        <f t="shared" si="16"/>
        <v>1.2360848946698172E+16</v>
      </c>
      <c r="I77">
        <f t="shared" si="13"/>
        <v>1.6180339887498949</v>
      </c>
      <c r="J77">
        <f t="shared" si="17"/>
        <v>2.6180339887498949</v>
      </c>
      <c r="K77">
        <f t="shared" si="19"/>
        <v>4.2360679774997898</v>
      </c>
      <c r="L77">
        <f t="shared" si="21"/>
        <v>6.8541019662496847</v>
      </c>
      <c r="M77">
        <f t="shared" si="23"/>
        <v>11.090169943749475</v>
      </c>
    </row>
    <row r="78" spans="1:13" x14ac:dyDescent="0.25">
      <c r="A78">
        <f t="shared" si="14"/>
        <v>8944394323791464</v>
      </c>
      <c r="B78">
        <f t="shared" si="12"/>
        <v>1.6180339887498949</v>
      </c>
      <c r="C78">
        <f t="shared" si="15"/>
        <v>2.6180339887498949</v>
      </c>
      <c r="D78">
        <f t="shared" si="18"/>
        <v>4.2360679774997898</v>
      </c>
      <c r="E78">
        <f t="shared" si="20"/>
        <v>6.8541019662496847</v>
      </c>
      <c r="F78">
        <f t="shared" si="22"/>
        <v>11.090169943749475</v>
      </c>
      <c r="H78">
        <f t="shared" si="16"/>
        <v>2.000027372556098E+16</v>
      </c>
      <c r="I78">
        <f t="shared" si="13"/>
        <v>1.6180339887498949</v>
      </c>
      <c r="J78">
        <f t="shared" si="17"/>
        <v>2.6180339887498949</v>
      </c>
      <c r="K78">
        <f t="shared" si="19"/>
        <v>4.2360679774997898</v>
      </c>
      <c r="L78">
        <f t="shared" si="21"/>
        <v>6.8541019662496856</v>
      </c>
      <c r="M78">
        <f t="shared" si="23"/>
        <v>11.090169943749475</v>
      </c>
    </row>
    <row r="79" spans="1:13" x14ac:dyDescent="0.25">
      <c r="A79">
        <f t="shared" si="14"/>
        <v>1.447233402467622E+16</v>
      </c>
      <c r="B79">
        <f t="shared" si="12"/>
        <v>1.6180339887498947</v>
      </c>
      <c r="C79">
        <f t="shared" si="15"/>
        <v>2.6180339887498945</v>
      </c>
      <c r="D79">
        <f t="shared" si="18"/>
        <v>4.2360679774997898</v>
      </c>
      <c r="E79">
        <f t="shared" si="20"/>
        <v>6.8541019662496838</v>
      </c>
      <c r="F79">
        <f t="shared" si="22"/>
        <v>11.090169943749473</v>
      </c>
      <c r="H79">
        <f t="shared" si="16"/>
        <v>3.2361122672259152E+16</v>
      </c>
      <c r="I79">
        <f t="shared" si="13"/>
        <v>1.6180339887498949</v>
      </c>
      <c r="J79">
        <f t="shared" si="17"/>
        <v>2.6180339887498949</v>
      </c>
      <c r="K79">
        <f t="shared" si="19"/>
        <v>4.2360679774997898</v>
      </c>
      <c r="L79">
        <f t="shared" si="21"/>
        <v>6.8541019662496856</v>
      </c>
      <c r="M79">
        <f t="shared" si="23"/>
        <v>11.090169943749475</v>
      </c>
    </row>
    <row r="80" spans="1:13" x14ac:dyDescent="0.25">
      <c r="A80">
        <f t="shared" si="14"/>
        <v>2.3416728348467684E+16</v>
      </c>
      <c r="B80">
        <f t="shared" si="12"/>
        <v>1.6180339887498949</v>
      </c>
      <c r="C80">
        <f t="shared" si="15"/>
        <v>2.6180339887498949</v>
      </c>
      <c r="D80">
        <f t="shared" si="18"/>
        <v>4.2360679774997898</v>
      </c>
      <c r="E80">
        <f t="shared" si="20"/>
        <v>6.8541019662496838</v>
      </c>
      <c r="F80">
        <f t="shared" si="22"/>
        <v>11.090169943749475</v>
      </c>
      <c r="H80">
        <f t="shared" si="16"/>
        <v>5.2361396397820128E+16</v>
      </c>
      <c r="I80">
        <f t="shared" si="13"/>
        <v>1.6180339887498947</v>
      </c>
      <c r="J80">
        <f t="shared" si="17"/>
        <v>2.6180339887498945</v>
      </c>
      <c r="K80">
        <f t="shared" si="19"/>
        <v>4.2360679774997898</v>
      </c>
      <c r="L80">
        <f t="shared" si="21"/>
        <v>6.8541019662496847</v>
      </c>
      <c r="M80">
        <f t="shared" si="23"/>
        <v>11.090169943749475</v>
      </c>
    </row>
    <row r="81" spans="1:13" x14ac:dyDescent="0.25">
      <c r="A81">
        <f t="shared" si="14"/>
        <v>3.7889062373143904E+16</v>
      </c>
      <c r="B81">
        <f t="shared" si="12"/>
        <v>1.6180339887498949</v>
      </c>
      <c r="C81">
        <f t="shared" si="15"/>
        <v>2.6180339887498949</v>
      </c>
      <c r="D81">
        <f t="shared" si="18"/>
        <v>4.2360679774997898</v>
      </c>
      <c r="E81">
        <f t="shared" si="20"/>
        <v>6.8541019662496838</v>
      </c>
      <c r="F81">
        <f t="shared" si="22"/>
        <v>11.090169943749475</v>
      </c>
      <c r="H81">
        <f t="shared" si="16"/>
        <v>8.472251907007928E+16</v>
      </c>
      <c r="I81">
        <f t="shared" si="13"/>
        <v>1.6180339887498949</v>
      </c>
      <c r="J81">
        <f t="shared" si="17"/>
        <v>2.6180339887498949</v>
      </c>
      <c r="K81">
        <f t="shared" si="19"/>
        <v>4.2360679774997898</v>
      </c>
      <c r="L81">
        <f t="shared" si="21"/>
        <v>6.8541019662496847</v>
      </c>
      <c r="M81">
        <f t="shared" si="23"/>
        <v>11.090169943749475</v>
      </c>
    </row>
    <row r="82" spans="1:13" x14ac:dyDescent="0.25">
      <c r="A82">
        <f t="shared" si="14"/>
        <v>6.1305790721611584E+16</v>
      </c>
      <c r="B82">
        <f t="shared" si="12"/>
        <v>1.6180339887498947</v>
      </c>
      <c r="C82">
        <f t="shared" si="15"/>
        <v>2.6180339887498945</v>
      </c>
      <c r="D82">
        <f t="shared" si="18"/>
        <v>4.2360679774997898</v>
      </c>
      <c r="E82">
        <f t="shared" si="20"/>
        <v>6.8541019662496838</v>
      </c>
      <c r="F82">
        <f t="shared" si="22"/>
        <v>11.090169943749473</v>
      </c>
      <c r="H82">
        <f t="shared" si="16"/>
        <v>1.3708391546789941E+17</v>
      </c>
      <c r="I82">
        <f t="shared" si="13"/>
        <v>1.6180339887498949</v>
      </c>
      <c r="J82">
        <f t="shared" si="17"/>
        <v>2.6180339887498949</v>
      </c>
      <c r="K82">
        <f t="shared" si="19"/>
        <v>4.2360679774997898</v>
      </c>
      <c r="L82">
        <f t="shared" si="21"/>
        <v>6.8541019662496838</v>
      </c>
      <c r="M82">
        <f t="shared" si="23"/>
        <v>11.090169943749475</v>
      </c>
    </row>
    <row r="83" spans="1:13" x14ac:dyDescent="0.25">
      <c r="A83">
        <f t="shared" si="14"/>
        <v>9.9194853094755488E+16</v>
      </c>
      <c r="B83">
        <f t="shared" si="12"/>
        <v>1.6180339887498949</v>
      </c>
      <c r="C83">
        <f t="shared" si="15"/>
        <v>2.6180339887498949</v>
      </c>
      <c r="D83">
        <f t="shared" si="18"/>
        <v>4.2360679774997898</v>
      </c>
      <c r="E83">
        <f t="shared" si="20"/>
        <v>6.8541019662496847</v>
      </c>
      <c r="F83">
        <f t="shared" si="22"/>
        <v>11.090169943749473</v>
      </c>
      <c r="H83">
        <f t="shared" si="16"/>
        <v>2.2180643453797869E+17</v>
      </c>
      <c r="I83">
        <f t="shared" si="13"/>
        <v>1.6180339887498949</v>
      </c>
      <c r="J83">
        <f t="shared" si="17"/>
        <v>2.6180339887498949</v>
      </c>
      <c r="K83">
        <f t="shared" si="19"/>
        <v>4.2360679774997898</v>
      </c>
      <c r="L83">
        <f t="shared" si="21"/>
        <v>6.8541019662496838</v>
      </c>
      <c r="M83">
        <f t="shared" si="23"/>
        <v>11.090169943749473</v>
      </c>
    </row>
    <row r="84" spans="1:13" x14ac:dyDescent="0.25">
      <c r="A84">
        <f t="shared" si="14"/>
        <v>1.6050064381636707E+17</v>
      </c>
      <c r="B84">
        <f t="shared" si="12"/>
        <v>1.6180339887498949</v>
      </c>
      <c r="C84">
        <f t="shared" si="15"/>
        <v>2.6180339887498949</v>
      </c>
      <c r="D84">
        <f t="shared" si="18"/>
        <v>4.2360679774997898</v>
      </c>
      <c r="E84">
        <f t="shared" si="20"/>
        <v>6.8541019662496838</v>
      </c>
      <c r="F84">
        <f t="shared" si="22"/>
        <v>11.090169943749475</v>
      </c>
      <c r="H84">
        <f t="shared" si="16"/>
        <v>3.5889035000587808E+17</v>
      </c>
      <c r="I84">
        <f t="shared" si="13"/>
        <v>1.6180339887498947</v>
      </c>
      <c r="J84">
        <f t="shared" si="17"/>
        <v>2.6180339887498949</v>
      </c>
      <c r="K84">
        <f t="shared" si="19"/>
        <v>4.2360679774997898</v>
      </c>
      <c r="L84">
        <f t="shared" si="21"/>
        <v>6.8541019662496847</v>
      </c>
      <c r="M84">
        <f t="shared" si="23"/>
        <v>11.090169943749473</v>
      </c>
    </row>
    <row r="85" spans="1:13" x14ac:dyDescent="0.25">
      <c r="A85">
        <f t="shared" si="14"/>
        <v>2.5969549691112256E+17</v>
      </c>
      <c r="B85">
        <f t="shared" si="12"/>
        <v>1.6180339887498949</v>
      </c>
      <c r="C85">
        <f t="shared" si="15"/>
        <v>2.6180339887498949</v>
      </c>
      <c r="D85">
        <f t="shared" si="18"/>
        <v>4.2360679774997898</v>
      </c>
      <c r="E85">
        <f t="shared" si="20"/>
        <v>6.8541019662496838</v>
      </c>
      <c r="F85">
        <f t="shared" si="22"/>
        <v>11.090169943749475</v>
      </c>
      <c r="H85">
        <f t="shared" si="16"/>
        <v>5.8069678454385677E+17</v>
      </c>
      <c r="I85">
        <f t="shared" si="13"/>
        <v>1.6180339887498949</v>
      </c>
      <c r="J85">
        <f t="shared" si="17"/>
        <v>2.6180339887498949</v>
      </c>
      <c r="K85">
        <f t="shared" si="19"/>
        <v>4.2360679774997898</v>
      </c>
      <c r="L85">
        <f t="shared" si="21"/>
        <v>6.8541019662496847</v>
      </c>
      <c r="M85">
        <f t="shared" si="23"/>
        <v>11.090169943749475</v>
      </c>
    </row>
    <row r="86" spans="1:13" x14ac:dyDescent="0.25">
      <c r="A86">
        <f t="shared" si="14"/>
        <v>4.2019614072748966E+17</v>
      </c>
      <c r="B86">
        <f t="shared" si="12"/>
        <v>1.6180339887498949</v>
      </c>
      <c r="C86">
        <f t="shared" si="15"/>
        <v>2.6180339887498949</v>
      </c>
      <c r="D86">
        <f t="shared" si="18"/>
        <v>4.2360679774997898</v>
      </c>
      <c r="E86">
        <f t="shared" si="20"/>
        <v>6.8541019662496856</v>
      </c>
      <c r="F86">
        <f t="shared" si="22"/>
        <v>11.090169943749475</v>
      </c>
      <c r="H86">
        <f t="shared" si="16"/>
        <v>9.3958713454973491E+17</v>
      </c>
      <c r="I86">
        <f t="shared" si="13"/>
        <v>1.6180339887498949</v>
      </c>
      <c r="J86">
        <f t="shared" si="17"/>
        <v>2.6180339887498949</v>
      </c>
      <c r="K86">
        <f t="shared" si="19"/>
        <v>4.2360679774997898</v>
      </c>
      <c r="L86">
        <f t="shared" si="21"/>
        <v>6.8541019662496847</v>
      </c>
      <c r="M86">
        <f t="shared" si="23"/>
        <v>11.090169943749475</v>
      </c>
    </row>
    <row r="87" spans="1:13" x14ac:dyDescent="0.25">
      <c r="A87">
        <f t="shared" si="14"/>
        <v>6.7989163763861222E+17</v>
      </c>
      <c r="B87">
        <f t="shared" si="12"/>
        <v>1.6180339887498949</v>
      </c>
      <c r="C87">
        <f t="shared" si="15"/>
        <v>2.6180339887498949</v>
      </c>
      <c r="D87">
        <f t="shared" si="18"/>
        <v>4.2360679774997898</v>
      </c>
      <c r="E87">
        <f t="shared" si="20"/>
        <v>6.8541019662496847</v>
      </c>
      <c r="F87">
        <f t="shared" si="22"/>
        <v>11.090169943749475</v>
      </c>
      <c r="H87">
        <f t="shared" si="16"/>
        <v>1.5202839190935916E+18</v>
      </c>
      <c r="I87">
        <f t="shared" si="13"/>
        <v>1.6180339887498947</v>
      </c>
      <c r="J87">
        <f t="shared" si="17"/>
        <v>2.6180339887498949</v>
      </c>
      <c r="K87">
        <f t="shared" si="19"/>
        <v>4.2360679774997898</v>
      </c>
      <c r="L87">
        <f t="shared" si="21"/>
        <v>6.8541019662496838</v>
      </c>
      <c r="M87">
        <f t="shared" si="23"/>
        <v>11.090169943749473</v>
      </c>
    </row>
    <row r="88" spans="1:13" x14ac:dyDescent="0.25">
      <c r="A88">
        <f t="shared" si="14"/>
        <v>1.1000877783661019E+18</v>
      </c>
      <c r="B88">
        <f t="shared" si="12"/>
        <v>1.6180339887498949</v>
      </c>
      <c r="C88">
        <f t="shared" si="15"/>
        <v>2.6180339887498949</v>
      </c>
      <c r="D88">
        <f t="shared" si="18"/>
        <v>4.2360679774997898</v>
      </c>
      <c r="E88">
        <f t="shared" si="20"/>
        <v>6.8541019662496847</v>
      </c>
      <c r="F88">
        <f t="shared" si="22"/>
        <v>11.090169943749475</v>
      </c>
      <c r="H88">
        <f t="shared" si="16"/>
        <v>2.4598710536433265E+18</v>
      </c>
      <c r="I88">
        <f t="shared" si="13"/>
        <v>1.6180339887498949</v>
      </c>
      <c r="J88">
        <f t="shared" si="17"/>
        <v>2.6180339887498945</v>
      </c>
      <c r="K88">
        <f t="shared" si="19"/>
        <v>4.2360679774997898</v>
      </c>
      <c r="L88">
        <f t="shared" si="21"/>
        <v>6.8541019662496847</v>
      </c>
      <c r="M88">
        <f t="shared" si="23"/>
        <v>11.090169943749475</v>
      </c>
    </row>
    <row r="89" spans="1:13" x14ac:dyDescent="0.25">
      <c r="A89">
        <f t="shared" si="14"/>
        <v>1.779979416004714E+18</v>
      </c>
      <c r="B89">
        <f t="shared" si="12"/>
        <v>1.6180339887498947</v>
      </c>
      <c r="C89">
        <f t="shared" si="15"/>
        <v>2.6180339887498945</v>
      </c>
      <c r="D89">
        <f t="shared" si="18"/>
        <v>4.2360679774997889</v>
      </c>
      <c r="E89">
        <f t="shared" si="20"/>
        <v>6.8541019662496847</v>
      </c>
      <c r="F89">
        <f t="shared" si="22"/>
        <v>11.090169943749475</v>
      </c>
      <c r="H89">
        <f t="shared" si="16"/>
        <v>3.980154972736918E+18</v>
      </c>
      <c r="I89">
        <f t="shared" si="13"/>
        <v>1.6180339887498949</v>
      </c>
      <c r="J89">
        <f t="shared" si="17"/>
        <v>2.6180339887498949</v>
      </c>
      <c r="K89">
        <f t="shared" si="19"/>
        <v>4.2360679774997889</v>
      </c>
      <c r="L89">
        <f t="shared" si="21"/>
        <v>6.8541019662496847</v>
      </c>
      <c r="M89">
        <f t="shared" si="23"/>
        <v>11.090169943749475</v>
      </c>
    </row>
    <row r="90" spans="1:13" x14ac:dyDescent="0.25">
      <c r="A90">
        <f t="shared" si="14"/>
        <v>2.880067194370816E+18</v>
      </c>
      <c r="B90">
        <f t="shared" si="12"/>
        <v>1.6180339887498949</v>
      </c>
      <c r="C90">
        <f t="shared" si="15"/>
        <v>2.6180339887498949</v>
      </c>
      <c r="D90">
        <f t="shared" si="18"/>
        <v>4.2360679774997898</v>
      </c>
      <c r="E90">
        <f t="shared" si="20"/>
        <v>6.8541019662496847</v>
      </c>
      <c r="F90">
        <f t="shared" si="22"/>
        <v>11.090169943749475</v>
      </c>
      <c r="H90">
        <f t="shared" si="16"/>
        <v>6.440026026380245E+18</v>
      </c>
      <c r="I90">
        <f t="shared" si="13"/>
        <v>1.6180339887498949</v>
      </c>
      <c r="J90">
        <f t="shared" si="17"/>
        <v>2.6180339887498949</v>
      </c>
      <c r="K90">
        <f t="shared" si="19"/>
        <v>4.2360679774997898</v>
      </c>
      <c r="L90">
        <f t="shared" si="21"/>
        <v>6.8541019662496847</v>
      </c>
      <c r="M90">
        <f t="shared" si="23"/>
        <v>11.090169943749475</v>
      </c>
    </row>
    <row r="91" spans="1:13" x14ac:dyDescent="0.25">
      <c r="A91">
        <f t="shared" si="14"/>
        <v>4.6600466103755305E+18</v>
      </c>
      <c r="B91">
        <f t="shared" si="12"/>
        <v>1.6180339887498949</v>
      </c>
      <c r="C91">
        <f t="shared" si="15"/>
        <v>2.6180339887498953</v>
      </c>
      <c r="D91">
        <f t="shared" si="18"/>
        <v>4.2360679774997898</v>
      </c>
      <c r="E91">
        <f t="shared" si="20"/>
        <v>6.8541019662496856</v>
      </c>
      <c r="F91">
        <f t="shared" si="22"/>
        <v>11.090169943749475</v>
      </c>
      <c r="H91">
        <f t="shared" si="16"/>
        <v>1.0420180999117162E+19</v>
      </c>
      <c r="I91">
        <f t="shared" si="13"/>
        <v>1.6180339887498947</v>
      </c>
      <c r="J91">
        <f t="shared" si="17"/>
        <v>2.6180339887498949</v>
      </c>
      <c r="K91">
        <f t="shared" si="19"/>
        <v>4.2360679774997898</v>
      </c>
      <c r="L91">
        <f t="shared" si="21"/>
        <v>6.8541019662496847</v>
      </c>
      <c r="M91">
        <f t="shared" si="23"/>
        <v>11.090169943749473</v>
      </c>
    </row>
    <row r="92" spans="1:13" x14ac:dyDescent="0.25">
      <c r="A92">
        <f t="shared" si="14"/>
        <v>7.5401138047463465E+18</v>
      </c>
      <c r="B92">
        <f t="shared" si="12"/>
        <v>1.6180339887498949</v>
      </c>
      <c r="C92">
        <f t="shared" si="15"/>
        <v>2.6180339887498949</v>
      </c>
      <c r="D92">
        <f t="shared" si="18"/>
        <v>4.2360679774997898</v>
      </c>
      <c r="E92">
        <f t="shared" si="20"/>
        <v>6.8541019662496847</v>
      </c>
      <c r="F92">
        <f t="shared" si="22"/>
        <v>11.090169943749475</v>
      </c>
      <c r="H92">
        <f t="shared" si="16"/>
        <v>1.6860207025497407E+19</v>
      </c>
      <c r="I92">
        <f t="shared" si="13"/>
        <v>1.6180339887498949</v>
      </c>
      <c r="J92">
        <f t="shared" si="17"/>
        <v>2.6180339887498949</v>
      </c>
      <c r="K92">
        <f t="shared" si="19"/>
        <v>4.2360679774997898</v>
      </c>
      <c r="L92">
        <f t="shared" si="21"/>
        <v>6.8541019662496847</v>
      </c>
      <c r="M92">
        <f t="shared" si="23"/>
        <v>11.090169943749475</v>
      </c>
    </row>
    <row r="93" spans="1:13" x14ac:dyDescent="0.25">
      <c r="A93">
        <f t="shared" si="14"/>
        <v>1.2200160415121877E+19</v>
      </c>
      <c r="B93">
        <f t="shared" si="12"/>
        <v>1.6180339887498949</v>
      </c>
      <c r="C93">
        <f t="shared" si="15"/>
        <v>2.6180339887498949</v>
      </c>
      <c r="D93">
        <f t="shared" si="18"/>
        <v>4.2360679774997898</v>
      </c>
      <c r="E93">
        <f t="shared" si="20"/>
        <v>6.8541019662496856</v>
      </c>
      <c r="F93">
        <f t="shared" si="22"/>
        <v>11.090169943749475</v>
      </c>
      <c r="H93">
        <f t="shared" si="16"/>
        <v>2.7280388024614568E+19</v>
      </c>
      <c r="I93">
        <f t="shared" si="13"/>
        <v>1.6180339887498947</v>
      </c>
      <c r="J93">
        <f t="shared" si="17"/>
        <v>2.6180339887498949</v>
      </c>
      <c r="K93">
        <f t="shared" si="19"/>
        <v>4.2360679774997889</v>
      </c>
      <c r="L93">
        <f t="shared" si="21"/>
        <v>6.8541019662496838</v>
      </c>
      <c r="M93">
        <f t="shared" si="23"/>
        <v>11.090169943749473</v>
      </c>
    </row>
    <row r="94" spans="1:13" x14ac:dyDescent="0.25">
      <c r="A94">
        <f t="shared" si="14"/>
        <v>1.9740274219868226E+19</v>
      </c>
      <c r="B94">
        <f t="shared" si="12"/>
        <v>1.6180339887498949</v>
      </c>
      <c r="C94">
        <f t="shared" si="15"/>
        <v>2.6180339887498953</v>
      </c>
      <c r="D94">
        <f t="shared" si="18"/>
        <v>4.2360679774997898</v>
      </c>
      <c r="E94">
        <f t="shared" si="20"/>
        <v>6.8541019662496856</v>
      </c>
      <c r="F94">
        <f t="shared" si="22"/>
        <v>11.090169943749476</v>
      </c>
      <c r="H94">
        <f t="shared" si="16"/>
        <v>4.4140595050111975E+19</v>
      </c>
      <c r="I94">
        <f t="shared" si="13"/>
        <v>1.6180339887498949</v>
      </c>
      <c r="J94">
        <f t="shared" si="17"/>
        <v>2.6180339887498949</v>
      </c>
      <c r="K94">
        <f t="shared" si="19"/>
        <v>4.2360679774997898</v>
      </c>
      <c r="L94">
        <f t="shared" si="21"/>
        <v>6.8541019662496838</v>
      </c>
      <c r="M94">
        <f t="shared" si="23"/>
        <v>11.090169943749475</v>
      </c>
    </row>
    <row r="95" spans="1:13" x14ac:dyDescent="0.25">
      <c r="A95">
        <f t="shared" si="14"/>
        <v>3.19404346349901E+19</v>
      </c>
      <c r="B95">
        <f t="shared" si="12"/>
        <v>1.6180339887498947</v>
      </c>
      <c r="C95">
        <f t="shared" si="15"/>
        <v>2.6180339887498949</v>
      </c>
      <c r="D95">
        <f t="shared" si="18"/>
        <v>4.2360679774997898</v>
      </c>
      <c r="E95">
        <f t="shared" si="20"/>
        <v>6.8541019662496847</v>
      </c>
      <c r="F95">
        <f t="shared" si="22"/>
        <v>11.090169943749475</v>
      </c>
      <c r="H95">
        <f t="shared" si="16"/>
        <v>7.1420983074726543E+19</v>
      </c>
      <c r="I95">
        <f t="shared" si="13"/>
        <v>1.6180339887498949</v>
      </c>
      <c r="J95">
        <f t="shared" si="17"/>
        <v>2.6180339887498949</v>
      </c>
      <c r="K95">
        <f t="shared" si="19"/>
        <v>4.2360679774997898</v>
      </c>
      <c r="L95">
        <f t="shared" si="21"/>
        <v>6.8541019662496847</v>
      </c>
      <c r="M95">
        <f t="shared" si="23"/>
        <v>11.090169943749473</v>
      </c>
    </row>
    <row r="96" spans="1:13" x14ac:dyDescent="0.25">
      <c r="A96">
        <f t="shared" si="14"/>
        <v>5.1680708854858326E+19</v>
      </c>
      <c r="B96">
        <f t="shared" si="12"/>
        <v>1.6180339887498949</v>
      </c>
      <c r="C96">
        <f t="shared" si="15"/>
        <v>2.6180339887498949</v>
      </c>
      <c r="D96">
        <f t="shared" si="18"/>
        <v>4.2360679774997898</v>
      </c>
      <c r="E96">
        <f t="shared" si="20"/>
        <v>6.8541019662496847</v>
      </c>
      <c r="F96">
        <f t="shared" si="22"/>
        <v>11.090169943749475</v>
      </c>
      <c r="H96">
        <f t="shared" si="16"/>
        <v>1.1556157812483852E+20</v>
      </c>
      <c r="I96">
        <f t="shared" si="13"/>
        <v>1.6180339887498949</v>
      </c>
      <c r="J96">
        <f t="shared" si="17"/>
        <v>2.6180339887498949</v>
      </c>
      <c r="K96">
        <f t="shared" si="19"/>
        <v>4.2360679774997898</v>
      </c>
      <c r="L96">
        <f t="shared" si="21"/>
        <v>6.8541019662496838</v>
      </c>
      <c r="M96">
        <f t="shared" si="23"/>
        <v>11.090169943749475</v>
      </c>
    </row>
    <row r="97" spans="1:13" x14ac:dyDescent="0.25">
      <c r="A97">
        <f t="shared" si="14"/>
        <v>8.3621143489848426E+19</v>
      </c>
      <c r="B97">
        <f t="shared" si="12"/>
        <v>1.6180339887498949</v>
      </c>
      <c r="C97">
        <f t="shared" si="15"/>
        <v>2.6180339887498949</v>
      </c>
      <c r="D97">
        <f t="shared" si="18"/>
        <v>4.2360679774997898</v>
      </c>
      <c r="E97">
        <f t="shared" si="20"/>
        <v>6.8541019662496847</v>
      </c>
      <c r="F97">
        <f t="shared" si="22"/>
        <v>11.090169943749475</v>
      </c>
      <c r="H97">
        <f t="shared" si="16"/>
        <v>1.8698256119956505E+20</v>
      </c>
      <c r="I97">
        <f t="shared" si="13"/>
        <v>1.6180339887498947</v>
      </c>
      <c r="J97">
        <f t="shared" si="17"/>
        <v>2.6180339887498945</v>
      </c>
      <c r="K97">
        <f t="shared" si="19"/>
        <v>4.2360679774997889</v>
      </c>
      <c r="L97">
        <f t="shared" si="21"/>
        <v>6.8541019662496838</v>
      </c>
      <c r="M97">
        <f t="shared" si="23"/>
        <v>11.090169943749473</v>
      </c>
    </row>
    <row r="98" spans="1:13" x14ac:dyDescent="0.25">
      <c r="A98">
        <f t="shared" si="14"/>
        <v>1.3530185234470676E+20</v>
      </c>
      <c r="B98">
        <f t="shared" si="12"/>
        <v>1.6180339887498949</v>
      </c>
      <c r="C98">
        <f t="shared" si="15"/>
        <v>2.6180339887498949</v>
      </c>
      <c r="D98">
        <f t="shared" si="18"/>
        <v>4.2360679774997898</v>
      </c>
      <c r="E98">
        <f t="shared" si="20"/>
        <v>6.8541019662496847</v>
      </c>
      <c r="F98">
        <f t="shared" si="22"/>
        <v>11.090169943749475</v>
      </c>
      <c r="H98">
        <f t="shared" si="16"/>
        <v>3.0254413932440355E+20</v>
      </c>
      <c r="I98">
        <f t="shared" si="13"/>
        <v>1.6180339887498949</v>
      </c>
      <c r="J98">
        <f t="shared" si="17"/>
        <v>2.6180339887498945</v>
      </c>
      <c r="K98">
        <f t="shared" si="19"/>
        <v>4.2360679774997889</v>
      </c>
      <c r="L98">
        <f t="shared" si="21"/>
        <v>6.8541019662496838</v>
      </c>
      <c r="M98">
        <f t="shared" si="23"/>
        <v>11.090169943749473</v>
      </c>
    </row>
    <row r="99" spans="1:13" x14ac:dyDescent="0.25">
      <c r="A99">
        <f t="shared" si="14"/>
        <v>2.189229958345552E+20</v>
      </c>
      <c r="B99">
        <f t="shared" si="12"/>
        <v>1.6180339887498949</v>
      </c>
      <c r="C99">
        <f t="shared" si="15"/>
        <v>2.6180339887498953</v>
      </c>
      <c r="D99">
        <f t="shared" si="18"/>
        <v>4.2360679774997898</v>
      </c>
      <c r="E99">
        <f t="shared" si="20"/>
        <v>6.8541019662496856</v>
      </c>
      <c r="F99">
        <f t="shared" si="22"/>
        <v>11.090169943749475</v>
      </c>
      <c r="H99">
        <f t="shared" si="16"/>
        <v>4.8952670052396859E+20</v>
      </c>
      <c r="I99">
        <f t="shared" si="13"/>
        <v>1.6180339887498949</v>
      </c>
      <c r="J99">
        <f t="shared" si="17"/>
        <v>2.6180339887498949</v>
      </c>
      <c r="K99">
        <f t="shared" si="19"/>
        <v>4.2360679774997889</v>
      </c>
      <c r="L99">
        <f t="shared" si="21"/>
        <v>6.8541019662496838</v>
      </c>
      <c r="M99">
        <f t="shared" si="23"/>
        <v>11.090169943749473</v>
      </c>
    </row>
    <row r="100" spans="1:13" x14ac:dyDescent="0.25">
      <c r="A100">
        <f t="shared" si="14"/>
        <v>3.54224848179262E+20</v>
      </c>
      <c r="B100">
        <f t="shared" si="12"/>
        <v>1.6180339887498949</v>
      </c>
      <c r="C100">
        <f t="shared" si="15"/>
        <v>2.6180339887498953</v>
      </c>
      <c r="D100">
        <f t="shared" si="18"/>
        <v>4.2360679774997907</v>
      </c>
      <c r="E100">
        <f t="shared" si="20"/>
        <v>6.8541019662496856</v>
      </c>
      <c r="F100">
        <f t="shared" si="22"/>
        <v>11.090169943749476</v>
      </c>
      <c r="H100">
        <f t="shared" si="16"/>
        <v>7.9207083984837214E+20</v>
      </c>
      <c r="I100">
        <f t="shared" si="13"/>
        <v>1.6180339887498949</v>
      </c>
      <c r="J100">
        <f t="shared" si="17"/>
        <v>2.6180339887498949</v>
      </c>
      <c r="K100">
        <f t="shared" si="19"/>
        <v>4.2360679774997898</v>
      </c>
      <c r="L100">
        <f t="shared" si="21"/>
        <v>6.8541019662496838</v>
      </c>
      <c r="M100">
        <f t="shared" si="23"/>
        <v>11.090169943749473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Adams</dc:creator>
  <cp:lastModifiedBy>Taylor Adams</cp:lastModifiedBy>
  <dcterms:created xsi:type="dcterms:W3CDTF">2014-11-17T21:55:32Z</dcterms:created>
  <dcterms:modified xsi:type="dcterms:W3CDTF">2014-11-23T14:57:19Z</dcterms:modified>
</cp:coreProperties>
</file>