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<sst xmlns="http://schemas.openxmlformats.org/spreadsheetml/2006/main" count="4" uniqueCount="4">
  <si>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radius( in inches)</t>
  </si>
  <si>
    <t>Circumference(inches)</t>
  </si>
  <si>
    <t>Distance traveled( feet) in one rotation</t>
  </si>
  <si>
    <t>Distance traveled( in feet) in 5 rotations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</si>
</sst>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8.140625" style="0" customWidth="1"/>
    <col min="2" max="2" width="19.28125" style="0" customWidth="1"/>
    <col min="3" max="3" width="11.28125" style="0" hidden="1" customWidth="1"/>
    <col min="4" max="4" width="23.8515625" style="0" customWidth="1"/>
    <col min="5" max="5" width="35.140625" style="0" customWidth="1"/>
    <col min="6" max="6" width="23.57421875" style="0" customWidth="1"/>
  </cols>
  <sheetData>
    <row r="1" spans="1:5" ht="25.5" customHeight="1">
      <c r="A1" t="s">
        <v>0</v>
      </c>
      <c r="B1" t="s">
        <v>1</v>
      </c>
      <c r="D1" t="s">
        <v>2</v>
      </c>
      <c r="E1" t="s">
        <v>3</v>
      </c>
    </row>
    <row r="2" spans="1:5" ht="12.75">
      <c r="A2">
        <v>12</v>
      </c>
      <c r="B2">
        <f>3.14*A2*2</f>
        <v>75.36</v>
      </c>
      <c r="D2">
        <f>B2/12</f>
        <v>6.28</v>
      </c>
      <c r="E2">
        <f>D2*5</f>
        <v>31.400000000000002</v>
      </c>
    </row>
    <row r="3" spans="1:5" ht="12.75">
      <c r="A3">
        <v>13</v>
      </c>
      <c r="B3">
        <f aca="true" t="shared" si="0" ref="B3:B22">3.14*A3*2</f>
        <v>81.64</v>
      </c>
      <c r="D3">
        <f aca="true" t="shared" si="1" ref="D3:D22">B3/12</f>
        <v>6.803333333333334</v>
      </c>
      <c r="E3">
        <f aca="true" t="shared" si="2" ref="E3:E22">D3*5</f>
        <v>34.016666666666666</v>
      </c>
    </row>
    <row r="4" spans="1:5" ht="12.75">
      <c r="A4">
        <v>14</v>
      </c>
      <c r="B4">
        <f t="shared" si="0"/>
        <v>87.92</v>
      </c>
      <c r="D4">
        <f t="shared" si="1"/>
        <v>7.326666666666667</v>
      </c>
      <c r="E4">
        <f t="shared" si="2"/>
        <v>36.63333333333333</v>
      </c>
    </row>
    <row r="5" spans="1:5" ht="12.75">
      <c r="A5">
        <v>15</v>
      </c>
      <c r="B5">
        <f t="shared" si="0"/>
        <v>94.2</v>
      </c>
      <c r="D5">
        <f t="shared" si="1"/>
        <v>7.8500000000000005</v>
      </c>
      <c r="E5">
        <f t="shared" si="2"/>
        <v>39.25</v>
      </c>
    </row>
    <row r="6" spans="1:5" ht="12.75">
      <c r="A6">
        <v>16</v>
      </c>
      <c r="B6">
        <f t="shared" si="0"/>
        <v>100.48</v>
      </c>
      <c r="D6">
        <f t="shared" si="1"/>
        <v>8.373333333333333</v>
      </c>
      <c r="E6">
        <f t="shared" si="2"/>
        <v>41.86666666666667</v>
      </c>
    </row>
    <row r="7" spans="1:5" ht="12.75">
      <c r="A7">
        <v>17</v>
      </c>
      <c r="B7">
        <f t="shared" si="0"/>
        <v>106.76</v>
      </c>
      <c r="D7">
        <f t="shared" si="1"/>
        <v>8.896666666666667</v>
      </c>
      <c r="E7">
        <f t="shared" si="2"/>
        <v>44.483333333333334</v>
      </c>
    </row>
    <row r="8" spans="1:5" ht="12.75">
      <c r="A8">
        <v>18</v>
      </c>
      <c r="B8">
        <f t="shared" si="0"/>
        <v>113.04</v>
      </c>
      <c r="D8">
        <f t="shared" si="1"/>
        <v>9.42</v>
      </c>
      <c r="E8">
        <f t="shared" si="2"/>
        <v>47.1</v>
      </c>
    </row>
    <row r="9" spans="1:5" ht="12.75">
      <c r="A9">
        <v>19</v>
      </c>
      <c r="B9">
        <f t="shared" si="0"/>
        <v>119.32000000000001</v>
      </c>
      <c r="D9">
        <f t="shared" si="1"/>
        <v>9.943333333333333</v>
      </c>
      <c r="E9">
        <f t="shared" si="2"/>
        <v>49.71666666666667</v>
      </c>
    </row>
    <row r="10" spans="1:5" ht="12.75">
      <c r="A10">
        <v>20</v>
      </c>
      <c r="B10">
        <f t="shared" si="0"/>
        <v>125.60000000000001</v>
      </c>
      <c r="D10">
        <f t="shared" si="1"/>
        <v>10.466666666666667</v>
      </c>
      <c r="E10">
        <f t="shared" si="2"/>
        <v>52.333333333333336</v>
      </c>
    </row>
    <row r="11" spans="1:5" ht="12.75">
      <c r="A11">
        <v>21</v>
      </c>
      <c r="B11">
        <f t="shared" si="0"/>
        <v>131.88</v>
      </c>
      <c r="D11">
        <f t="shared" si="1"/>
        <v>10.99</v>
      </c>
      <c r="E11">
        <f t="shared" si="2"/>
        <v>54.95</v>
      </c>
    </row>
    <row r="12" spans="1:5" ht="12.75">
      <c r="A12">
        <v>22</v>
      </c>
      <c r="B12">
        <f t="shared" si="0"/>
        <v>138.16</v>
      </c>
      <c r="D12">
        <f t="shared" si="1"/>
        <v>11.513333333333334</v>
      </c>
      <c r="E12">
        <f t="shared" si="2"/>
        <v>57.56666666666667</v>
      </c>
    </row>
    <row r="13" spans="1:5" ht="12.75">
      <c r="A13">
        <v>23</v>
      </c>
      <c r="B13">
        <f t="shared" si="0"/>
        <v>144.44</v>
      </c>
      <c r="D13">
        <f t="shared" si="1"/>
        <v>12.036666666666667</v>
      </c>
      <c r="E13">
        <f t="shared" si="2"/>
        <v>60.18333333333334</v>
      </c>
    </row>
    <row r="14" spans="1:5" ht="12.75">
      <c r="A14">
        <v>24</v>
      </c>
      <c r="B14">
        <f t="shared" si="0"/>
        <v>150.72</v>
      </c>
      <c r="D14">
        <f t="shared" si="1"/>
        <v>12.56</v>
      </c>
      <c r="E14">
        <f t="shared" si="2"/>
        <v>62.800000000000004</v>
      </c>
    </row>
    <row r="15" spans="1:5" ht="12.75">
      <c r="A15">
        <v>25</v>
      </c>
      <c r="B15">
        <f t="shared" si="0"/>
        <v>157</v>
      </c>
      <c r="D15">
        <f t="shared" si="1"/>
        <v>13.083333333333334</v>
      </c>
      <c r="E15">
        <f t="shared" si="2"/>
        <v>65.41666666666667</v>
      </c>
    </row>
    <row r="16" spans="1:5" ht="12.75">
      <c r="A16">
        <v>26</v>
      </c>
      <c r="B16">
        <f t="shared" si="0"/>
        <v>163.28</v>
      </c>
      <c r="D16">
        <f t="shared" si="1"/>
        <v>13.606666666666667</v>
      </c>
      <c r="E16">
        <f t="shared" si="2"/>
        <v>68.03333333333333</v>
      </c>
    </row>
    <row r="17" spans="1:5" ht="12.75">
      <c r="A17">
        <v>27</v>
      </c>
      <c r="B17">
        <f t="shared" si="0"/>
        <v>169.56</v>
      </c>
      <c r="D17">
        <f t="shared" si="1"/>
        <v>14.13</v>
      </c>
      <c r="E17">
        <f t="shared" si="2"/>
        <v>70.65</v>
      </c>
    </row>
    <row r="18" spans="1:5" ht="12.75">
      <c r="A18">
        <v>28</v>
      </c>
      <c r="B18">
        <f t="shared" si="0"/>
        <v>175.84</v>
      </c>
      <c r="D18">
        <f t="shared" si="1"/>
        <v>14.653333333333334</v>
      </c>
      <c r="E18">
        <f t="shared" si="2"/>
        <v>73.26666666666667</v>
      </c>
    </row>
    <row r="19" spans="1:5" ht="12.75">
      <c r="A19">
        <v>29</v>
      </c>
      <c r="B19">
        <f t="shared" si="0"/>
        <v>182.12</v>
      </c>
      <c r="D19">
        <f t="shared" si="1"/>
        <v>15.176666666666668</v>
      </c>
      <c r="E19">
        <f t="shared" si="2"/>
        <v>75.88333333333334</v>
      </c>
    </row>
    <row r="20" spans="1:5" ht="12.75">
      <c r="A20">
        <v>30</v>
      </c>
      <c r="B20">
        <f t="shared" si="0"/>
        <v>188.4</v>
      </c>
      <c r="D20">
        <f t="shared" si="1"/>
        <v>15.700000000000001</v>
      </c>
      <c r="E20">
        <f t="shared" si="2"/>
        <v>78.5</v>
      </c>
    </row>
    <row r="21" spans="1:5" ht="12.75">
      <c r="A21">
        <v>31</v>
      </c>
      <c r="B21">
        <f t="shared" si="0"/>
        <v>194.68</v>
      </c>
      <c r="D21">
        <f t="shared" si="1"/>
        <v>16.223333333333333</v>
      </c>
      <c r="E21">
        <f t="shared" si="2"/>
        <v>81.11666666666666</v>
      </c>
    </row>
    <row r="22" spans="1:5" ht="12.75">
      <c r="A22">
        <v>32</v>
      </c>
      <c r="B22">
        <f t="shared" si="0"/>
        <v>200.96</v>
      </c>
      <c r="D22">
        <f t="shared" si="1"/>
        <v>16.746666666666666</v>
      </c>
      <c r="E22">
        <f t="shared" si="2"/>
        <v>83.73333333333333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page</dc:creator>
  <cp:keywords/>
  <dc:description/>
  <cp:lastModifiedBy>page</cp:lastModifiedBy>
  <dcterms:created xsi:type="dcterms:W3CDTF">2005-03-26T18:49:58Z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