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3340" windowHeight="10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<sst xmlns="http://schemas.openxmlformats.org/spreadsheetml/2006/main" count="6" uniqueCount="6">
  <si>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 fifth power</t>
  </si>
  <si>
    <t xml:space="preserve"> Difference 1</t>
  </si>
  <si>
    <t xml:space="preserve"> Difference 2</t>
  </si>
  <si>
    <t xml:space="preserve"> Difference 3</t>
  </si>
  <si>
    <t xml:space="preserve"> Difference 4</t>
  </si>
  <si>
    <t xml:space="preserve"> Difference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</si>
</sst>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H4" sqref="H4"/>
    </sheetView>
  </sheetViews>
  <sheetFormatPr defaultColWidth="11.00390625" defaultRowHeight="12"/>
  <sheetData>
    <row r="1" spans="1:7" ht="12.75">
      <c r="A1">
        <v>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2" ht="12.75">
      <c r="A2">
        <f>A1+1</f>
        <v>2</v>
      </c>
      <c r="B2">
        <f>A1^5</f>
        <v>1</v>
      </c>
    </row>
    <row r="3" spans="1:3" ht="12.75">
      <c r="A3">
        <f aca="true" t="shared" si="0" ref="A3:A66">A2+1</f>
        <v>3</v>
      </c>
      <c r="B3">
        <f aca="true" t="shared" si="1" ref="B3:B56">A2^5</f>
        <v>32</v>
      </c>
      <c r="C3">
        <f>B3-B2</f>
        <v>31</v>
      </c>
    </row>
    <row r="4" spans="1:4" ht="12.75">
      <c r="A4">
        <f t="shared" si="0"/>
        <v>4</v>
      </c>
      <c r="B4">
        <f t="shared" si="1"/>
        <v>243</v>
      </c>
      <c r="C4">
        <f aca="true" t="shared" si="2" ref="C4:G60">B4-B3</f>
        <v>211</v>
      </c>
      <c r="D4">
        <f>C4-C3</f>
        <v>180</v>
      </c>
    </row>
    <row r="5" spans="1:5" ht="12.75">
      <c r="A5">
        <f t="shared" si="0"/>
        <v>5</v>
      </c>
      <c r="B5">
        <f t="shared" si="1"/>
        <v>1024</v>
      </c>
      <c r="C5">
        <f t="shared" si="2"/>
        <v>781</v>
      </c>
      <c r="D5">
        <f t="shared" si="2"/>
        <v>570</v>
      </c>
      <c r="E5">
        <f>D5-D4</f>
        <v>390</v>
      </c>
    </row>
    <row r="6" spans="1:6" ht="12.75">
      <c r="A6">
        <f t="shared" si="0"/>
        <v>6</v>
      </c>
      <c r="B6">
        <f t="shared" si="1"/>
        <v>3125</v>
      </c>
      <c r="C6">
        <f t="shared" si="2"/>
        <v>2101</v>
      </c>
      <c r="D6">
        <f t="shared" si="2"/>
        <v>1320</v>
      </c>
      <c r="E6">
        <f t="shared" si="2"/>
        <v>750</v>
      </c>
      <c r="F6">
        <f>E6-E5</f>
        <v>360</v>
      </c>
    </row>
    <row r="7" spans="1:7" ht="12.75">
      <c r="A7">
        <f t="shared" si="0"/>
        <v>7</v>
      </c>
      <c r="B7">
        <f t="shared" si="1"/>
        <v>7776</v>
      </c>
      <c r="C7">
        <f t="shared" si="2"/>
        <v>4651</v>
      </c>
      <c r="D7">
        <f t="shared" si="2"/>
        <v>2550</v>
      </c>
      <c r="E7">
        <f t="shared" si="2"/>
        <v>1230</v>
      </c>
      <c r="F7">
        <f t="shared" si="2"/>
        <v>480</v>
      </c>
      <c r="G7">
        <f>F7-F6</f>
        <v>120</v>
      </c>
    </row>
    <row r="8" spans="1:7" ht="12.75">
      <c r="A8">
        <f t="shared" si="0"/>
        <v>8</v>
      </c>
      <c r="B8">
        <f t="shared" si="1"/>
        <v>16807</v>
      </c>
      <c r="C8">
        <f t="shared" si="2"/>
        <v>9031</v>
      </c>
      <c r="D8">
        <f t="shared" si="2"/>
        <v>4380</v>
      </c>
      <c r="E8">
        <f t="shared" si="2"/>
        <v>1830</v>
      </c>
      <c r="F8">
        <f t="shared" si="2"/>
        <v>600</v>
      </c>
      <c r="G8">
        <f t="shared" si="2"/>
        <v>120</v>
      </c>
    </row>
    <row r="9" spans="1:7" ht="12.75">
      <c r="A9">
        <f t="shared" si="0"/>
        <v>9</v>
      </c>
      <c r="B9">
        <f t="shared" si="1"/>
        <v>32768</v>
      </c>
      <c r="C9">
        <f t="shared" si="2"/>
        <v>15961</v>
      </c>
      <c r="D9">
        <f t="shared" si="2"/>
        <v>6930</v>
      </c>
      <c r="E9">
        <f t="shared" si="2"/>
        <v>2550</v>
      </c>
      <c r="F9">
        <f t="shared" si="2"/>
        <v>720</v>
      </c>
      <c r="G9">
        <f t="shared" si="2"/>
        <v>120</v>
      </c>
    </row>
    <row r="10" spans="1:7" ht="12.75">
      <c r="A10">
        <f t="shared" si="0"/>
        <v>10</v>
      </c>
      <c r="B10">
        <f t="shared" si="1"/>
        <v>59049</v>
      </c>
      <c r="C10">
        <f t="shared" si="2"/>
        <v>26281</v>
      </c>
      <c r="D10">
        <f t="shared" si="2"/>
        <v>10320</v>
      </c>
      <c r="E10">
        <f t="shared" si="2"/>
        <v>3390</v>
      </c>
      <c r="F10">
        <f t="shared" si="2"/>
        <v>840</v>
      </c>
      <c r="G10">
        <f t="shared" si="2"/>
        <v>120</v>
      </c>
    </row>
    <row r="11" spans="1:7" ht="12.75">
      <c r="A11">
        <f t="shared" si="0"/>
        <v>11</v>
      </c>
      <c r="B11">
        <f t="shared" si="1"/>
        <v>100000</v>
      </c>
      <c r="C11">
        <f t="shared" si="2"/>
        <v>40951</v>
      </c>
      <c r="D11">
        <f t="shared" si="2"/>
        <v>14670</v>
      </c>
      <c r="E11">
        <f t="shared" si="2"/>
        <v>4350</v>
      </c>
      <c r="F11">
        <f t="shared" si="2"/>
        <v>960</v>
      </c>
      <c r="G11">
        <f t="shared" si="2"/>
        <v>120</v>
      </c>
    </row>
    <row r="12" spans="1:7" ht="12.75">
      <c r="A12">
        <f t="shared" si="0"/>
        <v>12</v>
      </c>
      <c r="B12">
        <f t="shared" si="1"/>
        <v>161051</v>
      </c>
      <c r="C12">
        <f t="shared" si="2"/>
        <v>61051</v>
      </c>
      <c r="D12">
        <f t="shared" si="2"/>
        <v>20100</v>
      </c>
      <c r="E12">
        <f t="shared" si="2"/>
        <v>5430</v>
      </c>
      <c r="F12">
        <f t="shared" si="2"/>
        <v>1080</v>
      </c>
      <c r="G12">
        <f t="shared" si="2"/>
        <v>120</v>
      </c>
    </row>
    <row r="13" spans="1:7" ht="12.75">
      <c r="A13">
        <f t="shared" si="0"/>
        <v>13</v>
      </c>
      <c r="B13">
        <f t="shared" si="1"/>
        <v>248832</v>
      </c>
      <c r="C13">
        <f t="shared" si="2"/>
        <v>87781</v>
      </c>
      <c r="D13">
        <f t="shared" si="2"/>
        <v>26730</v>
      </c>
      <c r="E13">
        <f t="shared" si="2"/>
        <v>6630</v>
      </c>
      <c r="F13">
        <f t="shared" si="2"/>
        <v>1200</v>
      </c>
      <c r="G13">
        <f t="shared" si="2"/>
        <v>120</v>
      </c>
    </row>
    <row r="14" spans="1:7" ht="12.75">
      <c r="A14">
        <f t="shared" si="0"/>
        <v>14</v>
      </c>
      <c r="B14">
        <f t="shared" si="1"/>
        <v>371293</v>
      </c>
      <c r="C14">
        <f t="shared" si="2"/>
        <v>122461</v>
      </c>
      <c r="D14">
        <f t="shared" si="2"/>
        <v>34680</v>
      </c>
      <c r="E14">
        <f t="shared" si="2"/>
        <v>7950</v>
      </c>
      <c r="F14">
        <f t="shared" si="2"/>
        <v>1320</v>
      </c>
      <c r="G14">
        <f t="shared" si="2"/>
        <v>120</v>
      </c>
    </row>
    <row r="15" spans="1:7" ht="12.75">
      <c r="A15">
        <f t="shared" si="0"/>
        <v>15</v>
      </c>
      <c r="B15">
        <f t="shared" si="1"/>
        <v>537824</v>
      </c>
      <c r="C15">
        <f t="shared" si="2"/>
        <v>166531</v>
      </c>
      <c r="D15">
        <f t="shared" si="2"/>
        <v>44070</v>
      </c>
      <c r="E15">
        <f t="shared" si="2"/>
        <v>9390</v>
      </c>
      <c r="F15">
        <f t="shared" si="2"/>
        <v>1440</v>
      </c>
      <c r="G15">
        <f t="shared" si="2"/>
        <v>120</v>
      </c>
    </row>
    <row r="16" spans="1:7" ht="12.75">
      <c r="A16">
        <f t="shared" si="0"/>
        <v>16</v>
      </c>
      <c r="B16">
        <f t="shared" si="1"/>
        <v>759375</v>
      </c>
      <c r="C16">
        <f t="shared" si="2"/>
        <v>221551</v>
      </c>
      <c r="D16">
        <f t="shared" si="2"/>
        <v>55020</v>
      </c>
      <c r="E16">
        <f t="shared" si="2"/>
        <v>10950</v>
      </c>
      <c r="F16">
        <f t="shared" si="2"/>
        <v>1560</v>
      </c>
      <c r="G16">
        <f t="shared" si="2"/>
        <v>120</v>
      </c>
    </row>
    <row r="17" spans="1:7" ht="12.75">
      <c r="A17">
        <f t="shared" si="0"/>
        <v>17</v>
      </c>
      <c r="B17">
        <f t="shared" si="1"/>
        <v>1048576</v>
      </c>
      <c r="C17">
        <f t="shared" si="2"/>
        <v>289201</v>
      </c>
      <c r="D17">
        <f t="shared" si="2"/>
        <v>67650</v>
      </c>
      <c r="E17">
        <f t="shared" si="2"/>
        <v>12630</v>
      </c>
      <c r="F17">
        <f t="shared" si="2"/>
        <v>1680</v>
      </c>
      <c r="G17">
        <f t="shared" si="2"/>
        <v>120</v>
      </c>
    </row>
    <row r="18" spans="1:7" ht="12.75">
      <c r="A18">
        <f t="shared" si="0"/>
        <v>18</v>
      </c>
      <c r="B18">
        <f t="shared" si="1"/>
        <v>1419857</v>
      </c>
      <c r="C18">
        <f t="shared" si="2"/>
        <v>371281</v>
      </c>
      <c r="D18">
        <f t="shared" si="2"/>
        <v>82080</v>
      </c>
      <c r="E18">
        <f t="shared" si="2"/>
        <v>14430</v>
      </c>
      <c r="F18">
        <f t="shared" si="2"/>
        <v>1800</v>
      </c>
      <c r="G18">
        <f t="shared" si="2"/>
        <v>120</v>
      </c>
    </row>
    <row r="19" spans="1:7" ht="12.75">
      <c r="A19">
        <f t="shared" si="0"/>
        <v>19</v>
      </c>
      <c r="B19">
        <f t="shared" si="1"/>
        <v>1889568</v>
      </c>
      <c r="C19">
        <f t="shared" si="2"/>
        <v>469711</v>
      </c>
      <c r="D19">
        <f t="shared" si="2"/>
        <v>98430</v>
      </c>
      <c r="E19">
        <f t="shared" si="2"/>
        <v>16350</v>
      </c>
      <c r="F19">
        <f t="shared" si="2"/>
        <v>1920</v>
      </c>
      <c r="G19">
        <f t="shared" si="2"/>
        <v>120</v>
      </c>
    </row>
    <row r="20" spans="1:7" ht="12.75">
      <c r="A20">
        <f t="shared" si="0"/>
        <v>20</v>
      </c>
      <c r="B20">
        <f t="shared" si="1"/>
        <v>2476099</v>
      </c>
      <c r="C20">
        <f t="shared" si="2"/>
        <v>586531</v>
      </c>
      <c r="D20">
        <f t="shared" si="2"/>
        <v>116820</v>
      </c>
      <c r="E20">
        <f t="shared" si="2"/>
        <v>18390</v>
      </c>
      <c r="F20">
        <f t="shared" si="2"/>
        <v>2040</v>
      </c>
      <c r="G20">
        <f t="shared" si="2"/>
        <v>120</v>
      </c>
    </row>
    <row r="21" spans="1:7" ht="12.75">
      <c r="A21">
        <f t="shared" si="0"/>
        <v>21</v>
      </c>
      <c r="B21">
        <f t="shared" si="1"/>
        <v>3200000</v>
      </c>
      <c r="C21">
        <f t="shared" si="2"/>
        <v>723901</v>
      </c>
      <c r="D21">
        <f t="shared" si="2"/>
        <v>137370</v>
      </c>
      <c r="E21">
        <f t="shared" si="2"/>
        <v>20550</v>
      </c>
      <c r="F21">
        <f t="shared" si="2"/>
        <v>2160</v>
      </c>
      <c r="G21">
        <f t="shared" si="2"/>
        <v>120</v>
      </c>
    </row>
    <row r="22" spans="1:7" ht="12.75">
      <c r="A22">
        <f t="shared" si="0"/>
        <v>22</v>
      </c>
      <c r="B22">
        <f t="shared" si="1"/>
        <v>4084101</v>
      </c>
      <c r="C22">
        <f t="shared" si="2"/>
        <v>884101</v>
      </c>
      <c r="D22">
        <f t="shared" si="2"/>
        <v>160200</v>
      </c>
      <c r="E22">
        <f t="shared" si="2"/>
        <v>22830</v>
      </c>
      <c r="F22">
        <f t="shared" si="2"/>
        <v>2280</v>
      </c>
      <c r="G22">
        <f t="shared" si="2"/>
        <v>120</v>
      </c>
    </row>
    <row r="23" spans="1:7" ht="12.75">
      <c r="A23">
        <f t="shared" si="0"/>
        <v>23</v>
      </c>
      <c r="B23">
        <f t="shared" si="1"/>
        <v>5153632</v>
      </c>
      <c r="C23">
        <f t="shared" si="2"/>
        <v>1069531</v>
      </c>
      <c r="D23">
        <f t="shared" si="2"/>
        <v>185430</v>
      </c>
      <c r="E23">
        <f t="shared" si="2"/>
        <v>25230</v>
      </c>
      <c r="F23">
        <f t="shared" si="2"/>
        <v>2400</v>
      </c>
      <c r="G23">
        <f t="shared" si="2"/>
        <v>120</v>
      </c>
    </row>
    <row r="24" spans="1:7" ht="12.75">
      <c r="A24">
        <f t="shared" si="0"/>
        <v>24</v>
      </c>
      <c r="B24">
        <f t="shared" si="1"/>
        <v>6436343</v>
      </c>
      <c r="C24">
        <f t="shared" si="2"/>
        <v>1282711</v>
      </c>
      <c r="D24">
        <f t="shared" si="2"/>
        <v>213180</v>
      </c>
      <c r="E24">
        <f t="shared" si="2"/>
        <v>27750</v>
      </c>
      <c r="F24">
        <f t="shared" si="2"/>
        <v>2520</v>
      </c>
      <c r="G24">
        <f t="shared" si="2"/>
        <v>120</v>
      </c>
    </row>
    <row r="25" spans="1:7" ht="12.75">
      <c r="A25">
        <f t="shared" si="0"/>
        <v>25</v>
      </c>
      <c r="B25">
        <f t="shared" si="1"/>
        <v>7962624</v>
      </c>
      <c r="C25">
        <f t="shared" si="2"/>
        <v>1526281</v>
      </c>
      <c r="D25">
        <f t="shared" si="2"/>
        <v>243570</v>
      </c>
      <c r="E25">
        <f t="shared" si="2"/>
        <v>30390</v>
      </c>
      <c r="F25">
        <f t="shared" si="2"/>
        <v>2640</v>
      </c>
      <c r="G25">
        <f t="shared" si="2"/>
        <v>120</v>
      </c>
    </row>
    <row r="26" spans="1:7" ht="12.75">
      <c r="A26">
        <f t="shared" si="0"/>
        <v>26</v>
      </c>
      <c r="B26">
        <f t="shared" si="1"/>
        <v>9765625</v>
      </c>
      <c r="C26">
        <f t="shared" si="2"/>
        <v>1803001</v>
      </c>
      <c r="D26">
        <f t="shared" si="2"/>
        <v>276720</v>
      </c>
      <c r="E26">
        <f t="shared" si="2"/>
        <v>33150</v>
      </c>
      <c r="F26">
        <f t="shared" si="2"/>
        <v>2760</v>
      </c>
      <c r="G26">
        <f t="shared" si="2"/>
        <v>120</v>
      </c>
    </row>
    <row r="27" spans="1:7" ht="12.75">
      <c r="A27">
        <f t="shared" si="0"/>
        <v>27</v>
      </c>
      <c r="B27">
        <f t="shared" si="1"/>
        <v>11881376</v>
      </c>
      <c r="C27">
        <f t="shared" si="2"/>
        <v>2115751</v>
      </c>
      <c r="D27">
        <f t="shared" si="2"/>
        <v>312750</v>
      </c>
      <c r="E27">
        <f t="shared" si="2"/>
        <v>36030</v>
      </c>
      <c r="F27">
        <f t="shared" si="2"/>
        <v>2880</v>
      </c>
      <c r="G27">
        <f t="shared" si="2"/>
        <v>120</v>
      </c>
    </row>
    <row r="28" spans="1:7" ht="12.75">
      <c r="A28">
        <f t="shared" si="0"/>
        <v>28</v>
      </c>
      <c r="B28">
        <f t="shared" si="1"/>
        <v>14348907</v>
      </c>
      <c r="C28">
        <f t="shared" si="2"/>
        <v>2467531</v>
      </c>
      <c r="D28">
        <f t="shared" si="2"/>
        <v>351780</v>
      </c>
      <c r="E28">
        <f t="shared" si="2"/>
        <v>39030</v>
      </c>
      <c r="F28">
        <f t="shared" si="2"/>
        <v>3000</v>
      </c>
      <c r="G28">
        <f t="shared" si="2"/>
        <v>120</v>
      </c>
    </row>
    <row r="29" spans="1:7" ht="12.75">
      <c r="A29">
        <f t="shared" si="0"/>
        <v>29</v>
      </c>
      <c r="B29">
        <f t="shared" si="1"/>
        <v>17210368</v>
      </c>
      <c r="C29">
        <f t="shared" si="2"/>
        <v>2861461</v>
      </c>
      <c r="D29">
        <f t="shared" si="2"/>
        <v>393930</v>
      </c>
      <c r="E29">
        <f t="shared" si="2"/>
        <v>42150</v>
      </c>
      <c r="F29">
        <f t="shared" si="2"/>
        <v>3120</v>
      </c>
      <c r="G29">
        <f t="shared" si="2"/>
        <v>120</v>
      </c>
    </row>
    <row r="30" spans="1:7" ht="12.75">
      <c r="A30">
        <f t="shared" si="0"/>
        <v>30</v>
      </c>
      <c r="B30">
        <f t="shared" si="1"/>
        <v>20511149</v>
      </c>
      <c r="C30">
        <f t="shared" si="2"/>
        <v>3300781</v>
      </c>
      <c r="D30">
        <f t="shared" si="2"/>
        <v>439320</v>
      </c>
      <c r="E30">
        <f t="shared" si="2"/>
        <v>45390</v>
      </c>
      <c r="F30">
        <f t="shared" si="2"/>
        <v>3240</v>
      </c>
      <c r="G30">
        <f t="shared" si="2"/>
        <v>120</v>
      </c>
    </row>
    <row r="31" spans="1:7" ht="12.75">
      <c r="A31">
        <f t="shared" si="0"/>
        <v>31</v>
      </c>
      <c r="B31">
        <f t="shared" si="1"/>
        <v>24300000</v>
      </c>
      <c r="C31">
        <f t="shared" si="2"/>
        <v>3788851</v>
      </c>
      <c r="D31">
        <f t="shared" si="2"/>
        <v>488070</v>
      </c>
      <c r="E31">
        <f t="shared" si="2"/>
        <v>48750</v>
      </c>
      <c r="F31">
        <f t="shared" si="2"/>
        <v>3360</v>
      </c>
      <c r="G31">
        <f t="shared" si="2"/>
        <v>120</v>
      </c>
    </row>
    <row r="32" spans="1:7" ht="12.75">
      <c r="A32">
        <f t="shared" si="0"/>
        <v>32</v>
      </c>
      <c r="B32">
        <f t="shared" si="1"/>
        <v>28629151</v>
      </c>
      <c r="C32">
        <f t="shared" si="2"/>
        <v>4329151</v>
      </c>
      <c r="D32">
        <f t="shared" si="2"/>
        <v>540300</v>
      </c>
      <c r="E32">
        <f t="shared" si="2"/>
        <v>52230</v>
      </c>
      <c r="F32">
        <f t="shared" si="2"/>
        <v>3480</v>
      </c>
      <c r="G32">
        <f t="shared" si="2"/>
        <v>120</v>
      </c>
    </row>
    <row r="33" spans="1:7" ht="12.75">
      <c r="A33">
        <f t="shared" si="0"/>
        <v>33</v>
      </c>
      <c r="B33">
        <f t="shared" si="1"/>
        <v>33554432</v>
      </c>
      <c r="C33">
        <f t="shared" si="2"/>
        <v>4925281</v>
      </c>
      <c r="D33">
        <f t="shared" si="2"/>
        <v>596130</v>
      </c>
      <c r="E33">
        <f t="shared" si="2"/>
        <v>55830</v>
      </c>
      <c r="F33">
        <f t="shared" si="2"/>
        <v>3600</v>
      </c>
      <c r="G33">
        <f t="shared" si="2"/>
        <v>120</v>
      </c>
    </row>
    <row r="34" spans="1:7" ht="12.75">
      <c r="A34">
        <f t="shared" si="0"/>
        <v>34</v>
      </c>
      <c r="B34">
        <f t="shared" si="1"/>
        <v>39135393</v>
      </c>
      <c r="C34">
        <f t="shared" si="2"/>
        <v>5580961</v>
      </c>
      <c r="D34">
        <f t="shared" si="2"/>
        <v>655680</v>
      </c>
      <c r="E34">
        <f t="shared" si="2"/>
        <v>59550</v>
      </c>
      <c r="F34">
        <f t="shared" si="2"/>
        <v>3720</v>
      </c>
      <c r="G34">
        <f t="shared" si="2"/>
        <v>120</v>
      </c>
    </row>
    <row r="35" spans="1:7" ht="12.75">
      <c r="A35">
        <f t="shared" si="0"/>
        <v>35</v>
      </c>
      <c r="B35">
        <f t="shared" si="1"/>
        <v>45435424</v>
      </c>
      <c r="C35">
        <f t="shared" si="2"/>
        <v>6300031</v>
      </c>
      <c r="D35">
        <f t="shared" si="2"/>
        <v>719070</v>
      </c>
      <c r="E35">
        <f t="shared" si="2"/>
        <v>63390</v>
      </c>
      <c r="F35">
        <f t="shared" si="2"/>
        <v>3840</v>
      </c>
      <c r="G35">
        <f t="shared" si="2"/>
        <v>120</v>
      </c>
    </row>
    <row r="36" spans="1:7" ht="12.75">
      <c r="A36">
        <f t="shared" si="0"/>
        <v>36</v>
      </c>
      <c r="B36">
        <f t="shared" si="1"/>
        <v>52521875</v>
      </c>
      <c r="C36">
        <f t="shared" si="2"/>
        <v>7086451</v>
      </c>
      <c r="D36">
        <f t="shared" si="2"/>
        <v>786420</v>
      </c>
      <c r="E36">
        <f t="shared" si="2"/>
        <v>67350</v>
      </c>
      <c r="F36">
        <f t="shared" si="2"/>
        <v>3960</v>
      </c>
      <c r="G36">
        <f t="shared" si="2"/>
        <v>120</v>
      </c>
    </row>
    <row r="37" spans="1:7" ht="12.75">
      <c r="A37">
        <f t="shared" si="0"/>
        <v>37</v>
      </c>
      <c r="B37">
        <f t="shared" si="1"/>
        <v>60466176</v>
      </c>
      <c r="C37">
        <f t="shared" si="2"/>
        <v>7944301</v>
      </c>
      <c r="D37">
        <f t="shared" si="2"/>
        <v>857850</v>
      </c>
      <c r="E37">
        <f t="shared" si="2"/>
        <v>71430</v>
      </c>
      <c r="F37">
        <f t="shared" si="2"/>
        <v>4080</v>
      </c>
      <c r="G37">
        <f t="shared" si="2"/>
        <v>120</v>
      </c>
    </row>
    <row r="38" spans="1:7" ht="12.75">
      <c r="A38">
        <f t="shared" si="0"/>
        <v>38</v>
      </c>
      <c r="B38">
        <f t="shared" si="1"/>
        <v>69343957</v>
      </c>
      <c r="C38">
        <f t="shared" si="2"/>
        <v>8877781</v>
      </c>
      <c r="D38">
        <f t="shared" si="2"/>
        <v>933480</v>
      </c>
      <c r="E38">
        <f t="shared" si="2"/>
        <v>75630</v>
      </c>
      <c r="F38">
        <f t="shared" si="2"/>
        <v>4200</v>
      </c>
      <c r="G38">
        <f t="shared" si="2"/>
        <v>120</v>
      </c>
    </row>
    <row r="39" spans="1:7" ht="12.75">
      <c r="A39">
        <f t="shared" si="0"/>
        <v>39</v>
      </c>
      <c r="B39">
        <f t="shared" si="1"/>
        <v>79235168</v>
      </c>
      <c r="C39">
        <f t="shared" si="2"/>
        <v>9891211</v>
      </c>
      <c r="D39">
        <f t="shared" si="2"/>
        <v>1013430</v>
      </c>
      <c r="E39">
        <f t="shared" si="2"/>
        <v>79950</v>
      </c>
      <c r="F39">
        <f t="shared" si="2"/>
        <v>4320</v>
      </c>
      <c r="G39">
        <f t="shared" si="2"/>
        <v>120</v>
      </c>
    </row>
    <row r="40" spans="1:7" ht="12.75">
      <c r="A40">
        <f t="shared" si="0"/>
        <v>40</v>
      </c>
      <c r="B40">
        <f t="shared" si="1"/>
        <v>90224199</v>
      </c>
      <c r="C40">
        <f t="shared" si="2"/>
        <v>10989031</v>
      </c>
      <c r="D40">
        <f t="shared" si="2"/>
        <v>1097820</v>
      </c>
      <c r="E40">
        <f t="shared" si="2"/>
        <v>84390</v>
      </c>
      <c r="F40">
        <f t="shared" si="2"/>
        <v>4440</v>
      </c>
      <c r="G40">
        <f t="shared" si="2"/>
        <v>120</v>
      </c>
    </row>
    <row r="41" spans="1:7" ht="12.75">
      <c r="A41">
        <f t="shared" si="0"/>
        <v>41</v>
      </c>
      <c r="B41">
        <f t="shared" si="1"/>
        <v>102400000</v>
      </c>
      <c r="C41">
        <f t="shared" si="2"/>
        <v>12175801</v>
      </c>
      <c r="D41">
        <f t="shared" si="2"/>
        <v>1186770</v>
      </c>
      <c r="E41">
        <f t="shared" si="2"/>
        <v>88950</v>
      </c>
      <c r="F41">
        <f t="shared" si="2"/>
        <v>4560</v>
      </c>
      <c r="G41">
        <f t="shared" si="2"/>
        <v>120</v>
      </c>
    </row>
    <row r="42" spans="1:7" ht="12.75">
      <c r="A42">
        <f t="shared" si="0"/>
        <v>42</v>
      </c>
      <c r="B42">
        <f t="shared" si="1"/>
        <v>115856201</v>
      </c>
      <c r="C42">
        <f t="shared" si="2"/>
        <v>13456201</v>
      </c>
      <c r="D42">
        <f t="shared" si="2"/>
        <v>1280400</v>
      </c>
      <c r="E42">
        <f t="shared" si="2"/>
        <v>93630</v>
      </c>
      <c r="F42">
        <f t="shared" si="2"/>
        <v>4680</v>
      </c>
      <c r="G42">
        <f t="shared" si="2"/>
        <v>120</v>
      </c>
    </row>
    <row r="43" spans="1:7" ht="12.75">
      <c r="A43">
        <f t="shared" si="0"/>
        <v>43</v>
      </c>
      <c r="B43">
        <f t="shared" si="1"/>
        <v>130691232</v>
      </c>
      <c r="C43">
        <f t="shared" si="2"/>
        <v>14835031</v>
      </c>
      <c r="D43">
        <f t="shared" si="2"/>
        <v>1378830</v>
      </c>
      <c r="E43">
        <f t="shared" si="2"/>
        <v>98430</v>
      </c>
      <c r="F43">
        <f t="shared" si="2"/>
        <v>4800</v>
      </c>
      <c r="G43">
        <f t="shared" si="2"/>
        <v>120</v>
      </c>
    </row>
    <row r="44" spans="1:6" ht="12.75">
      <c r="A44">
        <f t="shared" si="0"/>
        <v>44</v>
      </c>
      <c r="B44">
        <f t="shared" si="1"/>
        <v>147008443</v>
      </c>
      <c r="C44">
        <f t="shared" si="2"/>
        <v>16317211</v>
      </c>
      <c r="D44">
        <f>C44-C43</f>
        <v>1482180</v>
      </c>
      <c r="E44">
        <f>D44-D43</f>
        <v>103350</v>
      </c>
      <c r="F44">
        <f aca="true" t="shared" si="3" ref="F44:F49">E44-E43</f>
        <v>4920</v>
      </c>
    </row>
    <row r="45" spans="1:6" ht="12.75">
      <c r="A45">
        <f t="shared" si="0"/>
        <v>45</v>
      </c>
      <c r="B45">
        <f t="shared" si="1"/>
        <v>164916224</v>
      </c>
      <c r="C45">
        <f t="shared" si="2"/>
        <v>17907781</v>
      </c>
      <c r="D45">
        <f>C45-C44</f>
        <v>1590570</v>
      </c>
      <c r="E45">
        <f>D45-D44</f>
        <v>108390</v>
      </c>
      <c r="F45">
        <f t="shared" si="3"/>
        <v>5040</v>
      </c>
    </row>
    <row r="46" spans="1:6" ht="12.75">
      <c r="A46">
        <f t="shared" si="0"/>
        <v>46</v>
      </c>
      <c r="B46">
        <f t="shared" si="1"/>
        <v>184528125</v>
      </c>
      <c r="C46">
        <f t="shared" si="2"/>
        <v>19611901</v>
      </c>
      <c r="D46">
        <f>C46-C45</f>
        <v>1704120</v>
      </c>
      <c r="E46">
        <f>D46-D45</f>
        <v>113550</v>
      </c>
      <c r="F46">
        <f t="shared" si="3"/>
        <v>5160</v>
      </c>
    </row>
    <row r="47" spans="1:6" ht="12.75">
      <c r="A47">
        <f t="shared" si="0"/>
        <v>47</v>
      </c>
      <c r="B47">
        <f t="shared" si="1"/>
        <v>205962976</v>
      </c>
      <c r="C47">
        <f t="shared" si="2"/>
        <v>21434851</v>
      </c>
      <c r="D47">
        <f>C47-C46</f>
        <v>1822950</v>
      </c>
      <c r="E47">
        <f>D47-D46</f>
        <v>118830</v>
      </c>
      <c r="F47">
        <f t="shared" si="3"/>
        <v>5280</v>
      </c>
    </row>
    <row r="48" spans="1:6" ht="12.75">
      <c r="A48">
        <f t="shared" si="0"/>
        <v>48</v>
      </c>
      <c r="B48">
        <f t="shared" si="1"/>
        <v>229345007</v>
      </c>
      <c r="C48">
        <f t="shared" si="2"/>
        <v>23382031</v>
      </c>
      <c r="D48">
        <f>C48-C47</f>
        <v>1947180</v>
      </c>
      <c r="E48">
        <f>D48-D47</f>
        <v>124230</v>
      </c>
      <c r="F48">
        <f t="shared" si="3"/>
        <v>5400</v>
      </c>
    </row>
    <row r="49" spans="1:6" ht="12.75">
      <c r="A49">
        <f t="shared" si="0"/>
        <v>49</v>
      </c>
      <c r="B49">
        <f t="shared" si="1"/>
        <v>254803968</v>
      </c>
      <c r="C49">
        <f t="shared" si="2"/>
        <v>25458961</v>
      </c>
      <c r="D49">
        <f>C49-C48</f>
        <v>2076930</v>
      </c>
      <c r="E49">
        <f>D49-D48</f>
        <v>129750</v>
      </c>
      <c r="F49">
        <f t="shared" si="3"/>
        <v>5520</v>
      </c>
    </row>
    <row r="50" spans="1:5" ht="12.75">
      <c r="A50">
        <f t="shared" si="0"/>
        <v>50</v>
      </c>
      <c r="B50">
        <f t="shared" si="1"/>
        <v>282475249</v>
      </c>
      <c r="C50">
        <f t="shared" si="2"/>
        <v>27671281</v>
      </c>
      <c r="D50">
        <f>C50-C49</f>
        <v>2212320</v>
      </c>
      <c r="E50">
        <f>D50-D49</f>
        <v>135390</v>
      </c>
    </row>
    <row r="51" spans="1:5" ht="12.75">
      <c r="A51">
        <f t="shared" si="0"/>
        <v>51</v>
      </c>
      <c r="B51">
        <f t="shared" si="1"/>
        <v>312500000</v>
      </c>
      <c r="C51">
        <f t="shared" si="2"/>
        <v>30024751</v>
      </c>
      <c r="D51">
        <f>C51-C50</f>
        <v>2353470</v>
      </c>
      <c r="E51">
        <f>D51-D50</f>
        <v>141150</v>
      </c>
    </row>
    <row r="52" spans="1:5" ht="12.75">
      <c r="A52">
        <f t="shared" si="0"/>
        <v>52</v>
      </c>
      <c r="B52">
        <f t="shared" si="1"/>
        <v>345025251</v>
      </c>
      <c r="C52">
        <f t="shared" si="2"/>
        <v>32525251</v>
      </c>
      <c r="D52">
        <f>C52-C51</f>
        <v>2500500</v>
      </c>
      <c r="E52">
        <f>D52-D51</f>
        <v>147030</v>
      </c>
    </row>
    <row r="53" spans="1:5" ht="12.75">
      <c r="A53">
        <f t="shared" si="0"/>
        <v>53</v>
      </c>
      <c r="B53">
        <f t="shared" si="1"/>
        <v>380204032</v>
      </c>
      <c r="C53">
        <f t="shared" si="2"/>
        <v>35178781</v>
      </c>
      <c r="D53">
        <f>C53-C52</f>
        <v>2653530</v>
      </c>
      <c r="E53">
        <f>D53-D52</f>
        <v>153030</v>
      </c>
    </row>
    <row r="54" spans="1:3" ht="12.75">
      <c r="A54">
        <f t="shared" si="0"/>
        <v>54</v>
      </c>
      <c r="B54">
        <f t="shared" si="1"/>
        <v>418195493</v>
      </c>
      <c r="C54">
        <f t="shared" si="2"/>
        <v>37991461</v>
      </c>
    </row>
    <row r="55" spans="1:3" ht="12.75">
      <c r="A55">
        <f t="shared" si="0"/>
        <v>55</v>
      </c>
      <c r="B55">
        <f t="shared" si="1"/>
        <v>459165024</v>
      </c>
      <c r="C55">
        <f t="shared" si="2"/>
        <v>40969531</v>
      </c>
    </row>
    <row r="56" spans="1:3" ht="12.75">
      <c r="A56">
        <f t="shared" si="0"/>
        <v>56</v>
      </c>
      <c r="B56">
        <f t="shared" si="1"/>
        <v>503284375</v>
      </c>
      <c r="C56">
        <f t="shared" si="2"/>
        <v>44119351</v>
      </c>
    </row>
    <row r="57" spans="1:3" ht="12.75">
      <c r="A57">
        <f t="shared" si="0"/>
        <v>57</v>
      </c>
      <c r="C57">
        <f t="shared" si="2"/>
        <v>-503284375</v>
      </c>
    </row>
    <row r="58" spans="1:3" ht="12.75">
      <c r="A58">
        <f t="shared" si="0"/>
        <v>58</v>
      </c>
      <c r="C58">
        <f t="shared" si="2"/>
        <v>0</v>
      </c>
    </row>
    <row r="59" spans="1:3" ht="12.75">
      <c r="A59">
        <f t="shared" si="0"/>
        <v>59</v>
      </c>
      <c r="C59">
        <f t="shared" si="2"/>
        <v>0</v>
      </c>
    </row>
    <row r="60" spans="1:3" ht="12.75">
      <c r="A60">
        <f t="shared" si="0"/>
        <v>60</v>
      </c>
      <c r="C60">
        <f t="shared" si="2"/>
        <v>0</v>
      </c>
    </row>
    <row r="61" ht="12.75">
      <c r="A61">
        <f t="shared" si="0"/>
        <v>61</v>
      </c>
    </row>
    <row r="62" ht="12.75">
      <c r="A62">
        <f t="shared" si="0"/>
        <v>62</v>
      </c>
    </row>
    <row r="63" ht="12.75">
      <c r="A63">
        <f t="shared" si="0"/>
        <v>63</v>
      </c>
    </row>
    <row r="64" ht="12.75">
      <c r="A64">
        <f t="shared" si="0"/>
        <v>64</v>
      </c>
    </row>
    <row r="65" ht="12.75">
      <c r="A65">
        <f t="shared" si="0"/>
        <v>65</v>
      </c>
    </row>
    <row r="66" ht="12.75">
      <c r="A66">
        <f t="shared" si="0"/>
        <v>66</v>
      </c>
    </row>
    <row r="67" ht="12.75">
      <c r="A67">
        <f>A66+1</f>
        <v>67</v>
      </c>
    </row>
    <row r="68" ht="12.75">
      <c r="A68">
        <f>A67+1</f>
        <v>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2002-07-25T15:01:13Z</dcterms:created>
  <cp:category/>
  <cp:version/>
  <cp:contentType/>
  <cp:contentStatus/>
</cp:coreProperties>
</file>