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60" yWindow="320" windowWidth="15360" windowHeight="996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{"'Sheet1'!$A$1:$H$30"}</definedName>
    <definedName name="HTML_Description" hidden="1">#VALUE!</definedName>
    <definedName name="HTML_Email" hidden="1">""</definedName>
    <definedName name="HTML_Header" hidden="1">"Fibonacci Table"</definedName>
    <definedName name="HTML_LastUpdate" hidden="1">"7/6/01"</definedName>
    <definedName name="HTML_LineAfter" hidden="1">TRUE</definedName>
    <definedName name="HTML_LineBefore" hidden="1">TRUE</definedName>
    <definedName name="HTML_Name" hidden="1">"jwilson"</definedName>
    <definedName name="HTML_OBDlg2" hidden="1">TRUE</definedName>
    <definedName name="HTML_OBDlg4" hidden="1">TRUE</definedName>
    <definedName name="HTML_OS" hidden="1">1</definedName>
    <definedName name="HTML_PathFileMac" hidden="1">"EMAT.G4.8:Desktop Folder:Mealor:writeup12:fibonaccitable.html"</definedName>
    <definedName name="HTML_Title" hidden="1">"Fibonacci Table"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1" sqref="A1:H30"/>
    </sheetView>
  </sheetViews>
  <sheetFormatPr defaultColWidth="11.00390625" defaultRowHeight="12"/>
  <cols>
    <col min="1" max="1" width="12.375" style="0" customWidth="1"/>
  </cols>
  <sheetData>
    <row r="1" spans="1:6" ht="12.75">
      <c r="A1">
        <v>1</v>
      </c>
      <c r="F1">
        <v>3</v>
      </c>
    </row>
    <row r="2" spans="1:7" ht="12.75">
      <c r="A2">
        <v>1</v>
      </c>
      <c r="B2">
        <f>A2/A1</f>
        <v>1</v>
      </c>
      <c r="F2">
        <v>7</v>
      </c>
      <c r="G2">
        <f>F2/F1</f>
        <v>2.3333333333333335</v>
      </c>
    </row>
    <row r="3" spans="1:8" ht="12.75">
      <c r="A3">
        <f>A1+A2</f>
        <v>2</v>
      </c>
      <c r="B3">
        <f>A3/A2</f>
        <v>2</v>
      </c>
      <c r="C3">
        <f>A3/A1</f>
        <v>2</v>
      </c>
      <c r="F3">
        <f>F1+F2</f>
        <v>10</v>
      </c>
      <c r="G3">
        <f aca="true" t="shared" si="0" ref="G3:G30">F3/F2</f>
        <v>1.4285714285714286</v>
      </c>
      <c r="H3">
        <f>F3/F1</f>
        <v>3.3333333333333335</v>
      </c>
    </row>
    <row r="4" spans="1:8" ht="12.75">
      <c r="A4">
        <f aca="true" t="shared" si="1" ref="A4:A30">A2+A3</f>
        <v>3</v>
      </c>
      <c r="B4">
        <f aca="true" t="shared" si="2" ref="B4:B30">A4/A3</f>
        <v>1.5</v>
      </c>
      <c r="C4">
        <f aca="true" t="shared" si="3" ref="C4:C30">A4/A2</f>
        <v>3</v>
      </c>
      <c r="D4">
        <f>A4/A1</f>
        <v>3</v>
      </c>
      <c r="F4">
        <f aca="true" t="shared" si="4" ref="F4:F30">F2+F3</f>
        <v>17</v>
      </c>
      <c r="G4">
        <f t="shared" si="0"/>
        <v>1.7</v>
      </c>
      <c r="H4">
        <f aca="true" t="shared" si="5" ref="H4:H30">F4/F2</f>
        <v>2.4285714285714284</v>
      </c>
    </row>
    <row r="5" spans="1:8" ht="12.75">
      <c r="A5">
        <f t="shared" si="1"/>
        <v>5</v>
      </c>
      <c r="B5">
        <f t="shared" si="2"/>
        <v>1.6666666666666667</v>
      </c>
      <c r="C5">
        <f t="shared" si="3"/>
        <v>2.5</v>
      </c>
      <c r="D5">
        <f aca="true" t="shared" si="6" ref="D5:D30">A5/A2</f>
        <v>5</v>
      </c>
      <c r="F5">
        <f t="shared" si="4"/>
        <v>27</v>
      </c>
      <c r="G5">
        <f t="shared" si="0"/>
        <v>1.588235294117647</v>
      </c>
      <c r="H5">
        <f t="shared" si="5"/>
        <v>2.7</v>
      </c>
    </row>
    <row r="6" spans="1:8" ht="12.75">
      <c r="A6">
        <f t="shared" si="1"/>
        <v>8</v>
      </c>
      <c r="B6">
        <f t="shared" si="2"/>
        <v>1.6</v>
      </c>
      <c r="C6">
        <f t="shared" si="3"/>
        <v>2.6666666666666665</v>
      </c>
      <c r="D6">
        <f t="shared" si="6"/>
        <v>4</v>
      </c>
      <c r="F6">
        <f t="shared" si="4"/>
        <v>44</v>
      </c>
      <c r="G6">
        <f t="shared" si="0"/>
        <v>1.6296296296296295</v>
      </c>
      <c r="H6">
        <f t="shared" si="5"/>
        <v>2.588235294117647</v>
      </c>
    </row>
    <row r="7" spans="1:8" ht="12.75">
      <c r="A7">
        <f t="shared" si="1"/>
        <v>13</v>
      </c>
      <c r="B7">
        <f t="shared" si="2"/>
        <v>1.625</v>
      </c>
      <c r="C7">
        <f t="shared" si="3"/>
        <v>2.6</v>
      </c>
      <c r="D7">
        <f t="shared" si="6"/>
        <v>4.333333333333333</v>
      </c>
      <c r="F7">
        <f t="shared" si="4"/>
        <v>71</v>
      </c>
      <c r="G7">
        <f t="shared" si="0"/>
        <v>1.6136363636363635</v>
      </c>
      <c r="H7">
        <f t="shared" si="5"/>
        <v>2.6296296296296298</v>
      </c>
    </row>
    <row r="8" spans="1:8" ht="12.75">
      <c r="A8">
        <f t="shared" si="1"/>
        <v>21</v>
      </c>
      <c r="B8">
        <f t="shared" si="2"/>
        <v>1.6153846153846154</v>
      </c>
      <c r="C8">
        <f t="shared" si="3"/>
        <v>2.625</v>
      </c>
      <c r="D8">
        <f t="shared" si="6"/>
        <v>4.2</v>
      </c>
      <c r="F8">
        <f t="shared" si="4"/>
        <v>115</v>
      </c>
      <c r="G8">
        <f t="shared" si="0"/>
        <v>1.619718309859155</v>
      </c>
      <c r="H8">
        <f t="shared" si="5"/>
        <v>2.6136363636363638</v>
      </c>
    </row>
    <row r="9" spans="1:8" ht="12.75">
      <c r="A9">
        <f t="shared" si="1"/>
        <v>34</v>
      </c>
      <c r="B9">
        <f t="shared" si="2"/>
        <v>1.619047619047619</v>
      </c>
      <c r="C9">
        <f t="shared" si="3"/>
        <v>2.6153846153846154</v>
      </c>
      <c r="D9">
        <f t="shared" si="6"/>
        <v>4.25</v>
      </c>
      <c r="F9">
        <f t="shared" si="4"/>
        <v>186</v>
      </c>
      <c r="G9">
        <f t="shared" si="0"/>
        <v>1.617391304347826</v>
      </c>
      <c r="H9">
        <f t="shared" si="5"/>
        <v>2.619718309859155</v>
      </c>
    </row>
    <row r="10" spans="1:8" ht="12.75">
      <c r="A10">
        <f t="shared" si="1"/>
        <v>55</v>
      </c>
      <c r="B10">
        <f t="shared" si="2"/>
        <v>1.6176470588235294</v>
      </c>
      <c r="C10">
        <f t="shared" si="3"/>
        <v>2.619047619047619</v>
      </c>
      <c r="D10">
        <f t="shared" si="6"/>
        <v>4.230769230769231</v>
      </c>
      <c r="F10">
        <f t="shared" si="4"/>
        <v>301</v>
      </c>
      <c r="G10">
        <f t="shared" si="0"/>
        <v>1.618279569892473</v>
      </c>
      <c r="H10">
        <f t="shared" si="5"/>
        <v>2.617391304347826</v>
      </c>
    </row>
    <row r="11" spans="1:8" ht="12.75">
      <c r="A11">
        <f t="shared" si="1"/>
        <v>89</v>
      </c>
      <c r="B11">
        <f t="shared" si="2"/>
        <v>1.6181818181818182</v>
      </c>
      <c r="C11">
        <f t="shared" si="3"/>
        <v>2.6176470588235294</v>
      </c>
      <c r="D11">
        <f t="shared" si="6"/>
        <v>4.238095238095238</v>
      </c>
      <c r="F11">
        <f t="shared" si="4"/>
        <v>487</v>
      </c>
      <c r="G11">
        <f t="shared" si="0"/>
        <v>1.6179401993355482</v>
      </c>
      <c r="H11">
        <f t="shared" si="5"/>
        <v>2.618279569892473</v>
      </c>
    </row>
    <row r="12" spans="1:8" ht="12.75">
      <c r="A12">
        <f t="shared" si="1"/>
        <v>144</v>
      </c>
      <c r="B12">
        <f t="shared" si="2"/>
        <v>1.6179775280898876</v>
      </c>
      <c r="C12">
        <f t="shared" si="3"/>
        <v>2.618181818181818</v>
      </c>
      <c r="D12">
        <f t="shared" si="6"/>
        <v>4.235294117647059</v>
      </c>
      <c r="F12">
        <f t="shared" si="4"/>
        <v>788</v>
      </c>
      <c r="G12">
        <f t="shared" si="0"/>
        <v>1.6180698151950719</v>
      </c>
      <c r="H12">
        <f t="shared" si="5"/>
        <v>2.617940199335548</v>
      </c>
    </row>
    <row r="13" spans="1:8" ht="12.75">
      <c r="A13">
        <f t="shared" si="1"/>
        <v>233</v>
      </c>
      <c r="B13">
        <f t="shared" si="2"/>
        <v>1.6180555555555556</v>
      </c>
      <c r="C13">
        <f t="shared" si="3"/>
        <v>2.6179775280898876</v>
      </c>
      <c r="D13">
        <f t="shared" si="6"/>
        <v>4.236363636363636</v>
      </c>
      <c r="F13">
        <f t="shared" si="4"/>
        <v>1275</v>
      </c>
      <c r="G13">
        <f t="shared" si="0"/>
        <v>1.618020304568528</v>
      </c>
      <c r="H13">
        <f t="shared" si="5"/>
        <v>2.6180698151950716</v>
      </c>
    </row>
    <row r="14" spans="1:8" ht="12.75">
      <c r="A14">
        <f t="shared" si="1"/>
        <v>377</v>
      </c>
      <c r="B14">
        <f t="shared" si="2"/>
        <v>1.6180257510729614</v>
      </c>
      <c r="C14">
        <f t="shared" si="3"/>
        <v>2.6180555555555554</v>
      </c>
      <c r="D14">
        <f t="shared" si="6"/>
        <v>4.235955056179775</v>
      </c>
      <c r="F14">
        <f t="shared" si="4"/>
        <v>2063</v>
      </c>
      <c r="G14">
        <f t="shared" si="0"/>
        <v>1.6180392156862744</v>
      </c>
      <c r="H14">
        <f t="shared" si="5"/>
        <v>2.6180203045685277</v>
      </c>
    </row>
    <row r="15" spans="1:8" ht="12.75">
      <c r="A15">
        <f t="shared" si="1"/>
        <v>610</v>
      </c>
      <c r="B15">
        <f t="shared" si="2"/>
        <v>1.6180371352785146</v>
      </c>
      <c r="C15">
        <f t="shared" si="3"/>
        <v>2.6180257510729614</v>
      </c>
      <c r="D15">
        <f t="shared" si="6"/>
        <v>4.236111111111111</v>
      </c>
      <c r="F15">
        <f t="shared" si="4"/>
        <v>3338</v>
      </c>
      <c r="G15">
        <f t="shared" si="0"/>
        <v>1.6180319922443045</v>
      </c>
      <c r="H15">
        <f t="shared" si="5"/>
        <v>2.6180392156862746</v>
      </c>
    </row>
    <row r="16" spans="1:8" ht="12.75">
      <c r="A16">
        <f t="shared" si="1"/>
        <v>987</v>
      </c>
      <c r="B16">
        <f t="shared" si="2"/>
        <v>1.618032786885246</v>
      </c>
      <c r="C16">
        <f t="shared" si="3"/>
        <v>2.618037135278515</v>
      </c>
      <c r="D16">
        <f t="shared" si="6"/>
        <v>4.236051502145923</v>
      </c>
      <c r="F16">
        <f t="shared" si="4"/>
        <v>5401</v>
      </c>
      <c r="G16">
        <f t="shared" si="0"/>
        <v>1.6180347513481126</v>
      </c>
      <c r="H16">
        <f t="shared" si="5"/>
        <v>2.6180319922443043</v>
      </c>
    </row>
    <row r="17" spans="1:8" ht="12.75">
      <c r="A17">
        <f>A15+A16</f>
        <v>1597</v>
      </c>
      <c r="B17">
        <f t="shared" si="2"/>
        <v>1.618034447821682</v>
      </c>
      <c r="C17">
        <f t="shared" si="3"/>
        <v>2.6180327868852458</v>
      </c>
      <c r="D17">
        <f t="shared" si="6"/>
        <v>4.23607427055703</v>
      </c>
      <c r="F17">
        <f t="shared" si="4"/>
        <v>8739</v>
      </c>
      <c r="G17">
        <f t="shared" si="0"/>
        <v>1.6180336974634326</v>
      </c>
      <c r="H17">
        <f t="shared" si="5"/>
        <v>2.618034751348113</v>
      </c>
    </row>
    <row r="18" spans="1:8" ht="12.75">
      <c r="A18">
        <f t="shared" si="1"/>
        <v>2584</v>
      </c>
      <c r="B18">
        <f t="shared" si="2"/>
        <v>1.6180338134001253</v>
      </c>
      <c r="C18">
        <f t="shared" si="3"/>
        <v>2.6180344478216817</v>
      </c>
      <c r="D18">
        <f t="shared" si="6"/>
        <v>4.2360655737704915</v>
      </c>
      <c r="F18">
        <f t="shared" si="4"/>
        <v>14140</v>
      </c>
      <c r="G18">
        <f t="shared" si="0"/>
        <v>1.6180341000114429</v>
      </c>
      <c r="H18">
        <f t="shared" si="5"/>
        <v>2.618033697463433</v>
      </c>
    </row>
    <row r="19" spans="1:8" ht="12.75">
      <c r="A19">
        <f t="shared" si="1"/>
        <v>4181</v>
      </c>
      <c r="B19">
        <f t="shared" si="2"/>
        <v>1.618034055727554</v>
      </c>
      <c r="C19">
        <f t="shared" si="3"/>
        <v>2.618033813400125</v>
      </c>
      <c r="D19">
        <f t="shared" si="6"/>
        <v>4.236068895643363</v>
      </c>
      <c r="F19">
        <f t="shared" si="4"/>
        <v>22879</v>
      </c>
      <c r="G19">
        <f t="shared" si="0"/>
        <v>1.618033946251768</v>
      </c>
      <c r="H19">
        <f t="shared" si="5"/>
        <v>2.618034100011443</v>
      </c>
    </row>
    <row r="20" spans="1:8" ht="12.75">
      <c r="A20">
        <f t="shared" si="1"/>
        <v>6765</v>
      </c>
      <c r="B20">
        <f t="shared" si="2"/>
        <v>1.6180339631667064</v>
      </c>
      <c r="C20">
        <f t="shared" si="3"/>
        <v>2.6180340557275543</v>
      </c>
      <c r="D20">
        <f t="shared" si="6"/>
        <v>4.23606762680025</v>
      </c>
      <c r="F20">
        <f t="shared" si="4"/>
        <v>37019</v>
      </c>
      <c r="G20">
        <f t="shared" si="0"/>
        <v>1.6180340049827353</v>
      </c>
      <c r="H20">
        <f t="shared" si="5"/>
        <v>2.618033946251768</v>
      </c>
    </row>
    <row r="21" spans="1:8" ht="12.75">
      <c r="A21">
        <f t="shared" si="1"/>
        <v>10946</v>
      </c>
      <c r="B21">
        <f t="shared" si="2"/>
        <v>1.6180339985218033</v>
      </c>
      <c r="C21">
        <f t="shared" si="3"/>
        <v>2.6180339631667064</v>
      </c>
      <c r="D21">
        <f t="shared" si="6"/>
        <v>4.236068111455109</v>
      </c>
      <c r="F21">
        <f t="shared" si="4"/>
        <v>59898</v>
      </c>
      <c r="G21">
        <f t="shared" si="0"/>
        <v>1.6180339825495016</v>
      </c>
      <c r="H21">
        <f t="shared" si="5"/>
        <v>2.6180340049827353</v>
      </c>
    </row>
    <row r="22" spans="1:8" ht="12.75">
      <c r="A22">
        <f t="shared" si="1"/>
        <v>17711</v>
      </c>
      <c r="B22">
        <f t="shared" si="2"/>
        <v>1.618033985017358</v>
      </c>
      <c r="C22">
        <f t="shared" si="3"/>
        <v>2.6180339985218035</v>
      </c>
      <c r="D22">
        <f t="shared" si="6"/>
        <v>4.236067926333413</v>
      </c>
      <c r="F22">
        <f t="shared" si="4"/>
        <v>96917</v>
      </c>
      <c r="G22">
        <f t="shared" si="0"/>
        <v>1.6180339911182344</v>
      </c>
      <c r="H22">
        <f t="shared" si="5"/>
        <v>2.618033982549502</v>
      </c>
    </row>
    <row r="23" spans="1:8" ht="12.75">
      <c r="A23">
        <f t="shared" si="1"/>
        <v>28657</v>
      </c>
      <c r="B23">
        <f t="shared" si="2"/>
        <v>1.6180339901755971</v>
      </c>
      <c r="C23">
        <f t="shared" si="3"/>
        <v>2.618033985017358</v>
      </c>
      <c r="D23">
        <f t="shared" si="6"/>
        <v>4.236067997043607</v>
      </c>
      <c r="F23">
        <f t="shared" si="4"/>
        <v>156815</v>
      </c>
      <c r="G23">
        <f t="shared" si="0"/>
        <v>1.6180339878452696</v>
      </c>
      <c r="H23">
        <f t="shared" si="5"/>
        <v>2.618033991118234</v>
      </c>
    </row>
    <row r="24" spans="1:8" ht="12.75">
      <c r="A24">
        <f t="shared" si="1"/>
        <v>46368</v>
      </c>
      <c r="B24">
        <f t="shared" si="2"/>
        <v>1.618033988205325</v>
      </c>
      <c r="C24">
        <f t="shared" si="3"/>
        <v>2.618033990175597</v>
      </c>
      <c r="D24">
        <f t="shared" si="6"/>
        <v>4.236067970034716</v>
      </c>
      <c r="F24">
        <f t="shared" si="4"/>
        <v>253732</v>
      </c>
      <c r="G24">
        <f t="shared" si="0"/>
        <v>1.618033989095431</v>
      </c>
      <c r="H24">
        <f t="shared" si="5"/>
        <v>2.6180339878452696</v>
      </c>
    </row>
    <row r="25" spans="1:8" ht="12.75">
      <c r="A25">
        <f t="shared" si="1"/>
        <v>75025</v>
      </c>
      <c r="B25">
        <f t="shared" si="2"/>
        <v>1.618033988957902</v>
      </c>
      <c r="C25">
        <f t="shared" si="3"/>
        <v>2.618033988205325</v>
      </c>
      <c r="D25">
        <f t="shared" si="6"/>
        <v>4.236067980351194</v>
      </c>
      <c r="F25">
        <f t="shared" si="4"/>
        <v>410547</v>
      </c>
      <c r="G25">
        <f t="shared" si="0"/>
        <v>1.6180339886179118</v>
      </c>
      <c r="H25">
        <f t="shared" si="5"/>
        <v>2.618033989095431</v>
      </c>
    </row>
    <row r="26" spans="1:8" ht="12.75">
      <c r="A26">
        <f t="shared" si="1"/>
        <v>121393</v>
      </c>
      <c r="B26">
        <f t="shared" si="2"/>
        <v>1.6180339886704431</v>
      </c>
      <c r="C26">
        <f t="shared" si="3"/>
        <v>2.618033988957902</v>
      </c>
      <c r="D26">
        <f t="shared" si="6"/>
        <v>4.23606797641065</v>
      </c>
      <c r="F26">
        <f t="shared" si="4"/>
        <v>664279</v>
      </c>
      <c r="G26">
        <f t="shared" si="0"/>
        <v>1.618033988800308</v>
      </c>
      <c r="H26">
        <f t="shared" si="5"/>
        <v>2.618033988617912</v>
      </c>
    </row>
    <row r="27" spans="1:8" ht="12.75">
      <c r="A27">
        <f t="shared" si="1"/>
        <v>196418</v>
      </c>
      <c r="B27">
        <f t="shared" si="2"/>
        <v>1.6180339887802426</v>
      </c>
      <c r="C27">
        <f t="shared" si="3"/>
        <v>2.6180339886704433</v>
      </c>
      <c r="D27">
        <f t="shared" si="6"/>
        <v>4.236067977915804</v>
      </c>
      <c r="F27">
        <f t="shared" si="4"/>
        <v>1074826</v>
      </c>
      <c r="G27">
        <f t="shared" si="0"/>
        <v>1.6180339887306388</v>
      </c>
      <c r="H27">
        <f t="shared" si="5"/>
        <v>2.618033988800308</v>
      </c>
    </row>
    <row r="28" spans="1:8" ht="12.75">
      <c r="A28">
        <f t="shared" si="1"/>
        <v>317811</v>
      </c>
      <c r="B28">
        <f t="shared" si="2"/>
        <v>1.618033988738303</v>
      </c>
      <c r="C28">
        <f t="shared" si="3"/>
        <v>2.6180339887802426</v>
      </c>
      <c r="D28">
        <f t="shared" si="6"/>
        <v>4.236067977340887</v>
      </c>
      <c r="F28">
        <f t="shared" si="4"/>
        <v>1739105</v>
      </c>
      <c r="G28">
        <f t="shared" si="0"/>
        <v>1.61803398875725</v>
      </c>
      <c r="H28">
        <f t="shared" si="5"/>
        <v>2.6180339887306388</v>
      </c>
    </row>
    <row r="29" spans="1:8" ht="12.75">
      <c r="A29">
        <f t="shared" si="1"/>
        <v>514229</v>
      </c>
      <c r="B29">
        <f t="shared" si="2"/>
        <v>1.6180339887543225</v>
      </c>
      <c r="C29">
        <f t="shared" si="3"/>
        <v>2.618033988738303</v>
      </c>
      <c r="D29">
        <f t="shared" si="6"/>
        <v>4.236067977560485</v>
      </c>
      <c r="F29">
        <f t="shared" si="4"/>
        <v>2813931</v>
      </c>
      <c r="G29">
        <f t="shared" si="0"/>
        <v>1.6180339887470854</v>
      </c>
      <c r="H29">
        <f t="shared" si="5"/>
        <v>2.61803398875725</v>
      </c>
    </row>
    <row r="30" spans="1:8" ht="12.75">
      <c r="A30">
        <f t="shared" si="1"/>
        <v>832040</v>
      </c>
      <c r="B30">
        <f t="shared" si="2"/>
        <v>1.6180339887482036</v>
      </c>
      <c r="C30">
        <f t="shared" si="3"/>
        <v>2.6180339887543225</v>
      </c>
      <c r="D30">
        <f t="shared" si="6"/>
        <v>4.236067977476606</v>
      </c>
      <c r="F30">
        <f t="shared" si="4"/>
        <v>4553036</v>
      </c>
      <c r="G30">
        <f t="shared" si="0"/>
        <v>1.618033988750968</v>
      </c>
      <c r="H30">
        <f t="shared" si="5"/>
        <v>2.6180339887470856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jwilson</dc:creator>
  <cp:keywords/>
  <dc:description/>
  <cp:lastModifiedBy>jwilson</cp:lastModifiedBy>
  <dcterms:created xsi:type="dcterms:W3CDTF">2001-07-06T12:32:58Z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