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176" windowWidth="19200" windowHeight="17120" activeTab="1"/>
  </bookViews>
  <sheets>
    <sheet name="introRAND" sheetId="1" r:id="rId1"/>
    <sheet name="twodice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<sst xmlns="http://schemas.openxmlformats.org/spreadsheetml/2006/main" count="16" uniqueCount="16">
  <si>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RAND()</t>
  </si>
  <si>
    <t>int</t>
  </si>
  <si>
    <t>dice</t>
  </si>
  <si>
    <t>coin</t>
  </si>
  <si>
    <t>angles</t>
  </si>
  <si>
    <t>spinner</t>
  </si>
  <si>
    <t>0&lt;red&lt;90</t>
  </si>
  <si>
    <t>90&lt;=blue&lt;270</t>
  </si>
  <si>
    <t>270&lt;=yellow&lt;=360</t>
  </si>
  <si>
    <t>roll</t>
  </si>
  <si>
    <t>red</t>
  </si>
  <si>
    <t>green</t>
  </si>
  <si>
    <t>cell</t>
  </si>
  <si>
    <t>blue</t>
  </si>
  <si>
    <t>is it a 7?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</si>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</sst>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u val="single"/>
      <sz val="10"/>
      <name val="Times"/>
      <family val="0"/>
    </font>
    <font>
      <u val="single"/>
      <sz val="12"/>
      <name val="Times"/>
      <family val="0"/>
    </font>
    <font>
      <b/>
      <sz val="12"/>
      <name val="Times"/>
      <family val="0"/>
    </font>
    <font>
      <sz val="12"/>
      <name val="Times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zoomScale="150" zoomScaleNormal="150" workbookViewId="0" topLeftCell="B1">
      <selection activeCell="K9" sqref="K9"/>
    </sheetView>
  </sheetViews>
  <sheetFormatPr defaultColWidth="11.00390625" defaultRowHeight="12.75"/>
  <cols>
    <col min="4" max="4" width="6.75390625" style="0" customWidth="1"/>
    <col min="5" max="5" width="6.25390625" style="0" customWidth="1"/>
    <col min="6" max="6" width="8.75390625" style="0" customWidth="1"/>
    <col min="7" max="7" width="9.25390625" style="0" customWidth="1"/>
    <col min="9" max="9" width="17.625" style="0" customWidth="1"/>
    <col min="10" max="10" width="5.375" style="0" customWidth="1"/>
  </cols>
  <sheetData>
    <row r="1" spans="2:10" s="1" customFormat="1" ht="12">
      <c r="B1" s="1" t="s">
        <v>0</v>
      </c>
      <c r="C1" s="1">
        <v>10</v>
      </c>
      <c r="D1" s="1" t="s">
        <v>1</v>
      </c>
      <c r="F1" s="1" t="s">
        <v>2</v>
      </c>
      <c r="G1" s="1" t="s">
        <v>3</v>
      </c>
      <c r="H1" s="2" t="s">
        <v>4</v>
      </c>
      <c r="I1" s="3" t="s">
        <v>5</v>
      </c>
      <c r="J1" s="4"/>
    </row>
    <row r="2" spans="2:10" ht="12">
      <c r="B2">
        <f ca="1">RAND()</f>
        <v>0.11621868657402956</v>
      </c>
      <c r="C2">
        <f ca="1">10*RAND()</f>
        <v>8.54064754027604</v>
      </c>
      <c r="D2">
        <f ca="1">INT(10*RAND())</f>
        <v>5</v>
      </c>
      <c r="F2">
        <f ca="1">INT(6*RAND()+1)</f>
        <v>2</v>
      </c>
      <c r="G2">
        <f ca="1">INT(2*RAND())</f>
        <v>1</v>
      </c>
      <c r="H2" s="5">
        <f ca="1">INT(360*RAND()+1)</f>
        <v>294</v>
      </c>
      <c r="I2" s="6" t="s">
        <v>6</v>
      </c>
      <c r="J2" s="7">
        <f>COUNTIF(H2:H21,"&lt;90")</f>
        <v>2</v>
      </c>
    </row>
    <row r="3" spans="2:10" ht="12">
      <c r="B3">
        <f aca="true" ca="1" t="shared" si="0" ref="B3:B19">RAND()</f>
        <v>0.9812763051013462</v>
      </c>
      <c r="C3">
        <f aca="true" ca="1" t="shared" si="1" ref="C3:C19">10*RAND()</f>
        <v>0.8711642327307345</v>
      </c>
      <c r="D3">
        <f aca="true" ca="1" t="shared" si="2" ref="D3:D19">INT(10*RAND())</f>
        <v>1</v>
      </c>
      <c r="F3">
        <f aca="true" ca="1" t="shared" si="3" ref="F3:F19">INT(6*RAND()+1)</f>
        <v>5</v>
      </c>
      <c r="G3">
        <f aca="true" ca="1" t="shared" si="4" ref="G3:G19">INT(2*RAND())</f>
        <v>0</v>
      </c>
      <c r="H3" s="5">
        <f aca="true" ca="1" t="shared" si="5" ref="H3:H19">INT(360*RAND()+1)</f>
        <v>227</v>
      </c>
      <c r="I3" s="6" t="s">
        <v>7</v>
      </c>
      <c r="J3" s="7">
        <f>COUNTIF(H2:H21,"&gt;=90")-J4</f>
        <v>9</v>
      </c>
    </row>
    <row r="4" spans="2:10" ht="12">
      <c r="B4">
        <f ca="1" t="shared" si="0"/>
        <v>0.3259194003221637</v>
      </c>
      <c r="C4">
        <f ca="1" t="shared" si="1"/>
        <v>7.817199648543465</v>
      </c>
      <c r="D4">
        <f ca="1" t="shared" si="2"/>
        <v>6</v>
      </c>
      <c r="F4">
        <f ca="1" t="shared" si="3"/>
        <v>2</v>
      </c>
      <c r="G4">
        <f ca="1" t="shared" si="4"/>
        <v>1</v>
      </c>
      <c r="H4" s="5">
        <f ca="1" t="shared" si="5"/>
        <v>282</v>
      </c>
      <c r="I4" s="8" t="s">
        <v>8</v>
      </c>
      <c r="J4" s="7">
        <f>COUNTIF(H2:H21,"&gt;=270")</f>
        <v>9</v>
      </c>
    </row>
    <row r="5" spans="2:10" ht="12">
      <c r="B5">
        <f ca="1" t="shared" si="0"/>
        <v>0.0657575639697825</v>
      </c>
      <c r="C5">
        <f ca="1" t="shared" si="1"/>
        <v>4.831018345366829</v>
      </c>
      <c r="D5">
        <f ca="1" t="shared" si="2"/>
        <v>8</v>
      </c>
      <c r="F5">
        <f ca="1" t="shared" si="3"/>
        <v>1</v>
      </c>
      <c r="G5">
        <f ca="1" t="shared" si="4"/>
        <v>1</v>
      </c>
      <c r="H5" s="5">
        <f ca="1" t="shared" si="5"/>
        <v>101</v>
      </c>
      <c r="I5" s="8"/>
      <c r="J5" s="7"/>
    </row>
    <row r="6" spans="2:10" ht="12">
      <c r="B6">
        <f ca="1" t="shared" si="0"/>
        <v>0.016362747233870323</v>
      </c>
      <c r="C6">
        <f ca="1" t="shared" si="1"/>
        <v>7.544439847624744</v>
      </c>
      <c r="D6">
        <f ca="1" t="shared" si="2"/>
        <v>1</v>
      </c>
      <c r="F6">
        <f ca="1" t="shared" si="3"/>
        <v>2</v>
      </c>
      <c r="G6">
        <f ca="1" t="shared" si="4"/>
        <v>0</v>
      </c>
      <c r="H6" s="5">
        <f ca="1" t="shared" si="5"/>
        <v>289</v>
      </c>
      <c r="I6" s="8"/>
      <c r="J6" s="7"/>
    </row>
    <row r="7" spans="2:10" ht="12">
      <c r="B7">
        <f ca="1" t="shared" si="0"/>
        <v>0.9098675838404517</v>
      </c>
      <c r="C7">
        <f ca="1" t="shared" si="1"/>
        <v>6.057013522613488</v>
      </c>
      <c r="D7">
        <f ca="1" t="shared" si="2"/>
        <v>8</v>
      </c>
      <c r="F7">
        <f ca="1" t="shared" si="3"/>
        <v>2</v>
      </c>
      <c r="G7">
        <f ca="1" t="shared" si="4"/>
        <v>1</v>
      </c>
      <c r="H7" s="5">
        <f ca="1" t="shared" si="5"/>
        <v>159</v>
      </c>
      <c r="I7" s="8"/>
      <c r="J7" s="7"/>
    </row>
    <row r="8" spans="2:10" ht="12">
      <c r="B8">
        <f ca="1" t="shared" si="0"/>
        <v>0.02086789707755088</v>
      </c>
      <c r="C8">
        <f ca="1" t="shared" si="1"/>
        <v>8.043075587065687</v>
      </c>
      <c r="D8">
        <f ca="1" t="shared" si="2"/>
        <v>5</v>
      </c>
      <c r="F8">
        <f ca="1" t="shared" si="3"/>
        <v>1</v>
      </c>
      <c r="G8">
        <f ca="1" t="shared" si="4"/>
        <v>1</v>
      </c>
      <c r="H8" s="5">
        <f ca="1" t="shared" si="5"/>
        <v>90</v>
      </c>
      <c r="I8" s="8"/>
      <c r="J8" s="7"/>
    </row>
    <row r="9" spans="2:10" ht="12">
      <c r="B9">
        <f ca="1" t="shared" si="0"/>
        <v>0.15494419862719155</v>
      </c>
      <c r="C9">
        <f ca="1" t="shared" si="1"/>
        <v>3.1586105721089552</v>
      </c>
      <c r="D9">
        <f ca="1" t="shared" si="2"/>
        <v>4</v>
      </c>
      <c r="F9">
        <f ca="1" t="shared" si="3"/>
        <v>5</v>
      </c>
      <c r="G9">
        <f ca="1" t="shared" si="4"/>
        <v>1</v>
      </c>
      <c r="H9" s="5">
        <f ca="1" t="shared" si="5"/>
        <v>322</v>
      </c>
      <c r="I9" s="8"/>
      <c r="J9" s="7"/>
    </row>
    <row r="10" spans="2:10" ht="12">
      <c r="B10">
        <f ca="1" t="shared" si="0"/>
        <v>0.918301717648319</v>
      </c>
      <c r="C10">
        <f ca="1" t="shared" si="1"/>
        <v>2.827698682049231</v>
      </c>
      <c r="D10">
        <f ca="1" t="shared" si="2"/>
        <v>2</v>
      </c>
      <c r="F10">
        <f ca="1" t="shared" si="3"/>
        <v>6</v>
      </c>
      <c r="G10">
        <f ca="1" t="shared" si="4"/>
        <v>1</v>
      </c>
      <c r="H10" s="5">
        <f ca="1" t="shared" si="5"/>
        <v>80</v>
      </c>
      <c r="I10" s="8"/>
      <c r="J10" s="7"/>
    </row>
    <row r="11" spans="2:10" ht="12">
      <c r="B11">
        <f ca="1" t="shared" si="0"/>
        <v>0.8524960241411463</v>
      </c>
      <c r="C11">
        <f ca="1" t="shared" si="1"/>
        <v>2.9420264054988365</v>
      </c>
      <c r="D11">
        <f ca="1" t="shared" si="2"/>
        <v>8</v>
      </c>
      <c r="F11">
        <f ca="1" t="shared" si="3"/>
        <v>6</v>
      </c>
      <c r="G11">
        <f ca="1" t="shared" si="4"/>
        <v>1</v>
      </c>
      <c r="H11" s="5">
        <f ca="1" t="shared" si="5"/>
        <v>6</v>
      </c>
      <c r="I11" s="8"/>
      <c r="J11" s="7"/>
    </row>
    <row r="12" spans="2:10" ht="12">
      <c r="B12">
        <f ca="1" t="shared" si="0"/>
        <v>0.5747800901990558</v>
      </c>
      <c r="C12">
        <f ca="1" t="shared" si="1"/>
        <v>5.754598404073477</v>
      </c>
      <c r="D12">
        <f ca="1" t="shared" si="2"/>
        <v>8</v>
      </c>
      <c r="F12">
        <f ca="1" t="shared" si="3"/>
        <v>1</v>
      </c>
      <c r="G12">
        <f ca="1" t="shared" si="4"/>
        <v>0</v>
      </c>
      <c r="H12" s="5">
        <f ca="1" t="shared" si="5"/>
        <v>245</v>
      </c>
      <c r="I12" s="8"/>
      <c r="J12" s="7"/>
    </row>
    <row r="13" spans="2:10" ht="12">
      <c r="B13">
        <f ca="1" t="shared" si="0"/>
        <v>0.12659284492747247</v>
      </c>
      <c r="C13">
        <f ca="1" t="shared" si="1"/>
        <v>8.024196405613111</v>
      </c>
      <c r="D13">
        <f ca="1" t="shared" si="2"/>
        <v>6</v>
      </c>
      <c r="F13">
        <f ca="1" t="shared" si="3"/>
        <v>2</v>
      </c>
      <c r="G13">
        <f ca="1" t="shared" si="4"/>
        <v>0</v>
      </c>
      <c r="H13" s="5">
        <f ca="1" t="shared" si="5"/>
        <v>350</v>
      </c>
      <c r="I13" s="8"/>
      <c r="J13" s="7"/>
    </row>
    <row r="14" spans="2:10" ht="12">
      <c r="B14">
        <f ca="1" t="shared" si="0"/>
        <v>0.47965703270710947</v>
      </c>
      <c r="C14">
        <f ca="1" t="shared" si="1"/>
        <v>7.746169526362792</v>
      </c>
      <c r="D14">
        <f ca="1" t="shared" si="2"/>
        <v>3</v>
      </c>
      <c r="F14">
        <f ca="1" t="shared" si="3"/>
        <v>2</v>
      </c>
      <c r="G14">
        <f ca="1" t="shared" si="4"/>
        <v>0</v>
      </c>
      <c r="H14" s="5">
        <f ca="1" t="shared" si="5"/>
        <v>282</v>
      </c>
      <c r="I14" s="8"/>
      <c r="J14" s="7"/>
    </row>
    <row r="15" spans="2:10" ht="12">
      <c r="B15">
        <f ca="1" t="shared" si="0"/>
        <v>0.9230452165220413</v>
      </c>
      <c r="C15">
        <f ca="1" t="shared" si="1"/>
        <v>7.244188408976697</v>
      </c>
      <c r="D15">
        <f ca="1" t="shared" si="2"/>
        <v>3</v>
      </c>
      <c r="F15">
        <f ca="1" t="shared" si="3"/>
        <v>4</v>
      </c>
      <c r="G15">
        <f ca="1" t="shared" si="4"/>
        <v>1</v>
      </c>
      <c r="H15" s="5">
        <f ca="1" t="shared" si="5"/>
        <v>356</v>
      </c>
      <c r="I15" s="8"/>
      <c r="J15" s="7"/>
    </row>
    <row r="16" spans="2:10" ht="12">
      <c r="B16">
        <f ca="1" t="shared" si="0"/>
        <v>0.4383984629675979</v>
      </c>
      <c r="C16">
        <f ca="1" t="shared" si="1"/>
        <v>7.287634560143488</v>
      </c>
      <c r="D16">
        <f ca="1" t="shared" si="2"/>
        <v>9</v>
      </c>
      <c r="F16">
        <f ca="1" t="shared" si="3"/>
        <v>4</v>
      </c>
      <c r="G16">
        <f ca="1" t="shared" si="4"/>
        <v>1</v>
      </c>
      <c r="H16" s="5">
        <f ca="1" t="shared" si="5"/>
        <v>343</v>
      </c>
      <c r="I16" s="8"/>
      <c r="J16" s="7"/>
    </row>
    <row r="17" spans="2:10" ht="12">
      <c r="B17">
        <f ca="1" t="shared" si="0"/>
        <v>0.7226318047787572</v>
      </c>
      <c r="C17">
        <f ca="1" t="shared" si="1"/>
        <v>3.9722851691931282</v>
      </c>
      <c r="D17">
        <f ca="1" t="shared" si="2"/>
        <v>8</v>
      </c>
      <c r="F17">
        <f ca="1" t="shared" si="3"/>
        <v>3</v>
      </c>
      <c r="G17">
        <f ca="1" t="shared" si="4"/>
        <v>0</v>
      </c>
      <c r="H17" s="5">
        <f ca="1" t="shared" si="5"/>
        <v>202</v>
      </c>
      <c r="I17" s="8"/>
      <c r="J17" s="7"/>
    </row>
    <row r="18" spans="2:10" ht="12">
      <c r="B18">
        <f ca="1" t="shared" si="0"/>
        <v>0.17828173217458243</v>
      </c>
      <c r="C18">
        <f ca="1" t="shared" si="1"/>
        <v>3.9259166457122774</v>
      </c>
      <c r="D18">
        <f ca="1" t="shared" si="2"/>
        <v>8</v>
      </c>
      <c r="F18">
        <f ca="1" t="shared" si="3"/>
        <v>2</v>
      </c>
      <c r="G18">
        <f ca="1" t="shared" si="4"/>
        <v>0</v>
      </c>
      <c r="H18" s="5">
        <f ca="1" t="shared" si="5"/>
        <v>347</v>
      </c>
      <c r="I18" s="8"/>
      <c r="J18" s="7"/>
    </row>
    <row r="19" spans="2:10" ht="12">
      <c r="B19">
        <f ca="1" t="shared" si="0"/>
        <v>0.12427334372296173</v>
      </c>
      <c r="C19">
        <f ca="1" t="shared" si="1"/>
        <v>6.998357032070999</v>
      </c>
      <c r="D19">
        <f ca="1" t="shared" si="2"/>
        <v>2</v>
      </c>
      <c r="F19">
        <f ca="1" t="shared" si="3"/>
        <v>4</v>
      </c>
      <c r="G19">
        <f ca="1" t="shared" si="4"/>
        <v>1</v>
      </c>
      <c r="H19" s="5">
        <f ca="1" t="shared" si="5"/>
        <v>130</v>
      </c>
      <c r="I19" s="8"/>
      <c r="J19" s="7"/>
    </row>
    <row r="20" spans="2:10" ht="12">
      <c r="B20">
        <f ca="1">RAND()</f>
        <v>0.9923693709879444</v>
      </c>
      <c r="C20">
        <f ca="1">10*RAND()</f>
        <v>2.709194726030546</v>
      </c>
      <c r="D20">
        <f ca="1">INT(10*RAND())</f>
        <v>9</v>
      </c>
      <c r="F20">
        <f ca="1">INT(6*RAND()+1)</f>
        <v>3</v>
      </c>
      <c r="G20">
        <f ca="1">INT(2*RAND())</f>
        <v>1</v>
      </c>
      <c r="H20" s="5">
        <f ca="1">INT(360*RAND()+1)</f>
        <v>156</v>
      </c>
      <c r="I20" s="8"/>
      <c r="J20" s="7"/>
    </row>
    <row r="21" spans="2:10" ht="12.75" thickBot="1">
      <c r="B21">
        <f ca="1">RAND()</f>
        <v>0.02592250474390312</v>
      </c>
      <c r="C21">
        <f ca="1">10*RAND()</f>
        <v>7.962460898725396</v>
      </c>
      <c r="D21">
        <f ca="1">INT(10*RAND())</f>
        <v>1</v>
      </c>
      <c r="F21">
        <f ca="1">INT(6*RAND()+1)</f>
        <v>1</v>
      </c>
      <c r="G21">
        <f ca="1">INT(2*RAND())</f>
        <v>0</v>
      </c>
      <c r="H21" s="9">
        <f ca="1">INT(360*RAND()+1)</f>
        <v>98</v>
      </c>
      <c r="I21" s="10"/>
      <c r="J21" s="11"/>
    </row>
    <row r="23" spans="6:8" ht="12">
      <c r="F23">
        <f>COUNTIF(F1:F21,6)/20</f>
        <v>0.1</v>
      </c>
      <c r="H23">
        <v>0.2</v>
      </c>
    </row>
    <row r="24" spans="6:8" ht="12">
      <c r="F24">
        <v>2</v>
      </c>
      <c r="H24">
        <v>0.15</v>
      </c>
    </row>
    <row r="25" ht="12">
      <c r="H25">
        <v>0.2</v>
      </c>
    </row>
    <row r="26" ht="12">
      <c r="F26">
        <v>6</v>
      </c>
    </row>
    <row r="27" ht="12">
      <c r="F27">
        <v>4</v>
      </c>
    </row>
    <row r="28" ht="12">
      <c r="F28">
        <v>6</v>
      </c>
    </row>
    <row r="29" ht="12">
      <c r="F29">
        <v>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150" zoomScaleNormal="150" workbookViewId="0" topLeftCell="A1">
      <selection activeCell="G9" sqref="G9:N19"/>
    </sheetView>
  </sheetViews>
  <sheetFormatPr defaultColWidth="11.00390625" defaultRowHeight="12.75"/>
  <cols>
    <col min="1" max="1" width="7.00390625" style="16" customWidth="1"/>
    <col min="2" max="2" width="8.375" style="16" customWidth="1"/>
    <col min="3" max="4" width="9.25390625" style="16" customWidth="1"/>
    <col min="5" max="6" width="11.75390625" style="16" customWidth="1"/>
    <col min="7" max="7" width="5.625" style="16" customWidth="1"/>
    <col min="8" max="12" width="5.75390625" style="16" customWidth="1"/>
    <col min="13" max="13" width="7.625" style="16" customWidth="1"/>
    <col min="14" max="14" width="14.625" style="16" customWidth="1"/>
    <col min="15" max="16384" width="11.00390625" style="16" customWidth="1"/>
  </cols>
  <sheetData>
    <row r="1" spans="1:13" s="15" customFormat="1" ht="12.75">
      <c r="A1" s="12" t="s">
        <v>9</v>
      </c>
      <c r="B1" s="12" t="s">
        <v>10</v>
      </c>
      <c r="C1" s="12" t="s">
        <v>11</v>
      </c>
      <c r="D1" s="12" t="s">
        <v>13</v>
      </c>
      <c r="E1" s="12" t="s">
        <v>12</v>
      </c>
      <c r="F1" s="12" t="s">
        <v>14</v>
      </c>
      <c r="G1" s="13"/>
      <c r="H1" s="14"/>
      <c r="I1" s="14"/>
      <c r="J1" s="14"/>
      <c r="K1" s="14"/>
      <c r="L1" s="14"/>
      <c r="M1" s="14"/>
    </row>
    <row r="2" spans="1:13" ht="12.75">
      <c r="A2" s="16">
        <v>1</v>
      </c>
      <c r="B2" s="16">
        <v>6</v>
      </c>
      <c r="C2" s="16">
        <f ca="1">INT(6*RAND()+1)</f>
        <v>4</v>
      </c>
      <c r="D2" s="16">
        <f ca="1">INT(6*RAND()+1)</f>
        <v>2</v>
      </c>
      <c r="E2" s="16">
        <f>SUM(B2:D2)</f>
        <v>12</v>
      </c>
      <c r="F2" s="16">
        <f>IF(E2=7,1,0)</f>
        <v>0</v>
      </c>
      <c r="G2" s="17"/>
      <c r="H2" s="18" t="s">
        <v>15</v>
      </c>
      <c r="I2" s="18"/>
      <c r="J2" s="18"/>
      <c r="K2" s="18"/>
      <c r="L2" s="18"/>
      <c r="M2" s="18"/>
    </row>
    <row r="3" spans="1:13" ht="12.75">
      <c r="A3" s="16">
        <f>A2+1</f>
        <v>2</v>
      </c>
      <c r="B3" s="16">
        <f aca="true" ca="1" t="shared" si="0" ref="B3:D18">INT(6*RAND()+1)</f>
        <v>4</v>
      </c>
      <c r="C3" s="16">
        <f ca="1" t="shared" si="0"/>
        <v>4</v>
      </c>
      <c r="D3" s="16">
        <f ca="1" t="shared" si="0"/>
        <v>6</v>
      </c>
      <c r="E3" s="16">
        <f aca="true" t="shared" si="1" ref="E3:E37">SUM(B3:D3)</f>
        <v>14</v>
      </c>
      <c r="F3" s="16">
        <f aca="true" t="shared" si="2" ref="F3:F66">IF(E3=7,1,0)</f>
        <v>0</v>
      </c>
      <c r="G3" s="17"/>
      <c r="H3" s="18">
        <f>SUM(F2:F101)</f>
        <v>5</v>
      </c>
      <c r="I3" s="18"/>
      <c r="J3" s="18"/>
      <c r="K3" s="18"/>
      <c r="L3" s="18"/>
      <c r="M3" s="18"/>
    </row>
    <row r="4" spans="1:13" ht="12.75">
      <c r="A4" s="16">
        <f aca="true" t="shared" si="3" ref="A4:A19">A3+1</f>
        <v>3</v>
      </c>
      <c r="B4" s="16">
        <f ca="1" t="shared" si="0"/>
        <v>4</v>
      </c>
      <c r="C4" s="16">
        <f ca="1" t="shared" si="0"/>
        <v>1</v>
      </c>
      <c r="D4" s="16">
        <f ca="1" t="shared" si="0"/>
        <v>3</v>
      </c>
      <c r="E4" s="16">
        <f t="shared" si="1"/>
        <v>8</v>
      </c>
      <c r="F4" s="16">
        <f t="shared" si="2"/>
        <v>0</v>
      </c>
      <c r="G4" s="17"/>
      <c r="H4" s="18"/>
      <c r="I4" s="18"/>
      <c r="J4" s="18"/>
      <c r="K4" s="18"/>
      <c r="L4" s="18"/>
      <c r="M4" s="18"/>
    </row>
    <row r="5" spans="1:13" ht="12.75">
      <c r="A5" s="16">
        <f t="shared" si="3"/>
        <v>4</v>
      </c>
      <c r="B5" s="16">
        <f ca="1" t="shared" si="0"/>
        <v>2</v>
      </c>
      <c r="C5" s="16">
        <f ca="1" t="shared" si="0"/>
        <v>2</v>
      </c>
      <c r="D5" s="16">
        <f ca="1" t="shared" si="0"/>
        <v>6</v>
      </c>
      <c r="E5" s="16">
        <f t="shared" si="1"/>
        <v>10</v>
      </c>
      <c r="F5" s="16">
        <f t="shared" si="2"/>
        <v>0</v>
      </c>
      <c r="G5" s="17"/>
      <c r="H5" s="18"/>
      <c r="I5" s="18"/>
      <c r="J5" s="18"/>
      <c r="K5" s="18"/>
      <c r="L5" s="18"/>
      <c r="M5" s="18"/>
    </row>
    <row r="6" spans="1:13" ht="12.75">
      <c r="A6" s="16">
        <f t="shared" si="3"/>
        <v>5</v>
      </c>
      <c r="B6" s="16">
        <f ca="1" t="shared" si="0"/>
        <v>1</v>
      </c>
      <c r="C6" s="16">
        <f ca="1" t="shared" si="0"/>
        <v>2</v>
      </c>
      <c r="D6" s="16">
        <f ca="1" t="shared" si="0"/>
        <v>2</v>
      </c>
      <c r="E6" s="16">
        <f t="shared" si="1"/>
        <v>5</v>
      </c>
      <c r="F6" s="16">
        <f t="shared" si="2"/>
        <v>0</v>
      </c>
      <c r="G6" s="17"/>
      <c r="H6" s="18"/>
      <c r="I6" s="18"/>
      <c r="J6" s="18"/>
      <c r="K6" s="18"/>
      <c r="L6" s="18"/>
      <c r="M6" s="18"/>
    </row>
    <row r="7" spans="1:13" ht="12.75">
      <c r="A7" s="16">
        <f t="shared" si="3"/>
        <v>6</v>
      </c>
      <c r="B7" s="16">
        <f ca="1" t="shared" si="0"/>
        <v>2</v>
      </c>
      <c r="C7" s="16">
        <f ca="1" t="shared" si="0"/>
        <v>3</v>
      </c>
      <c r="D7" s="16">
        <f ca="1" t="shared" si="0"/>
        <v>5</v>
      </c>
      <c r="E7" s="16">
        <f t="shared" si="1"/>
        <v>10</v>
      </c>
      <c r="F7" s="16">
        <f t="shared" si="2"/>
        <v>0</v>
      </c>
      <c r="G7" s="17"/>
      <c r="H7" s="18"/>
      <c r="I7" s="18"/>
      <c r="J7" s="18"/>
      <c r="K7" s="18"/>
      <c r="L7" s="18"/>
      <c r="M7" s="18"/>
    </row>
    <row r="8" spans="1:6" ht="12.75">
      <c r="A8" s="16">
        <f t="shared" si="3"/>
        <v>7</v>
      </c>
      <c r="B8" s="16">
        <f ca="1" t="shared" si="0"/>
        <v>5</v>
      </c>
      <c r="C8" s="16">
        <f ca="1" t="shared" si="0"/>
        <v>4</v>
      </c>
      <c r="D8" s="16">
        <f ca="1" t="shared" si="0"/>
        <v>2</v>
      </c>
      <c r="E8" s="16">
        <f t="shared" si="1"/>
        <v>11</v>
      </c>
      <c r="F8" s="16">
        <f t="shared" si="2"/>
        <v>0</v>
      </c>
    </row>
    <row r="9" spans="1:6" ht="12.75">
      <c r="A9" s="16">
        <f t="shared" si="3"/>
        <v>8</v>
      </c>
      <c r="B9" s="16">
        <f ca="1" t="shared" si="0"/>
        <v>3</v>
      </c>
      <c r="C9" s="16">
        <f ca="1" t="shared" si="0"/>
        <v>6</v>
      </c>
      <c r="D9" s="16">
        <f ca="1" t="shared" si="0"/>
        <v>2</v>
      </c>
      <c r="E9" s="16">
        <f t="shared" si="1"/>
        <v>11</v>
      </c>
      <c r="F9" s="16">
        <f t="shared" si="2"/>
        <v>0</v>
      </c>
    </row>
    <row r="10" spans="1:6" ht="12.75">
      <c r="A10" s="16">
        <f t="shared" si="3"/>
        <v>9</v>
      </c>
      <c r="B10" s="16">
        <f ca="1" t="shared" si="0"/>
        <v>5</v>
      </c>
      <c r="C10" s="16">
        <f ca="1" t="shared" si="0"/>
        <v>2</v>
      </c>
      <c r="D10" s="16">
        <f ca="1" t="shared" si="0"/>
        <v>3</v>
      </c>
      <c r="E10" s="16">
        <f t="shared" si="1"/>
        <v>10</v>
      </c>
      <c r="F10" s="16">
        <f t="shared" si="2"/>
        <v>0</v>
      </c>
    </row>
    <row r="11" spans="1:6" ht="12.75">
      <c r="A11" s="16">
        <f t="shared" si="3"/>
        <v>10</v>
      </c>
      <c r="B11" s="16">
        <f ca="1" t="shared" si="0"/>
        <v>6</v>
      </c>
      <c r="C11" s="16">
        <f ca="1" t="shared" si="0"/>
        <v>5</v>
      </c>
      <c r="D11" s="16">
        <f ca="1" t="shared" si="0"/>
        <v>2</v>
      </c>
      <c r="E11" s="16">
        <f t="shared" si="1"/>
        <v>13</v>
      </c>
      <c r="F11" s="16">
        <f t="shared" si="2"/>
        <v>0</v>
      </c>
    </row>
    <row r="12" spans="1:14" ht="12.75">
      <c r="A12" s="16">
        <f t="shared" si="3"/>
        <v>11</v>
      </c>
      <c r="B12" s="16">
        <f ca="1" t="shared" si="0"/>
        <v>3</v>
      </c>
      <c r="C12" s="16">
        <f ca="1" t="shared" si="0"/>
        <v>5</v>
      </c>
      <c r="D12" s="16">
        <f ca="1" t="shared" si="0"/>
        <v>2</v>
      </c>
      <c r="E12" s="16">
        <f t="shared" si="1"/>
        <v>10</v>
      </c>
      <c r="F12" s="16">
        <f t="shared" si="2"/>
        <v>0</v>
      </c>
      <c r="N12" s="19"/>
    </row>
    <row r="13" spans="1:6" ht="12.75">
      <c r="A13" s="16">
        <f t="shared" si="3"/>
        <v>12</v>
      </c>
      <c r="B13" s="16">
        <f ca="1" t="shared" si="0"/>
        <v>5</v>
      </c>
      <c r="C13" s="16">
        <f ca="1" t="shared" si="0"/>
        <v>2</v>
      </c>
      <c r="D13" s="16">
        <f ca="1" t="shared" si="0"/>
        <v>4</v>
      </c>
      <c r="E13" s="16">
        <f t="shared" si="1"/>
        <v>11</v>
      </c>
      <c r="F13" s="16">
        <f t="shared" si="2"/>
        <v>0</v>
      </c>
    </row>
    <row r="14" spans="1:6" ht="12.75">
      <c r="A14" s="16">
        <f t="shared" si="3"/>
        <v>13</v>
      </c>
      <c r="B14" s="16">
        <f ca="1" t="shared" si="0"/>
        <v>5</v>
      </c>
      <c r="C14" s="16">
        <f ca="1" t="shared" si="0"/>
        <v>2</v>
      </c>
      <c r="D14" s="16">
        <f ca="1" t="shared" si="0"/>
        <v>4</v>
      </c>
      <c r="E14" s="16">
        <f t="shared" si="1"/>
        <v>11</v>
      </c>
      <c r="F14" s="16">
        <f t="shared" si="2"/>
        <v>0</v>
      </c>
    </row>
    <row r="15" spans="1:6" ht="12.75">
      <c r="A15" s="16">
        <f t="shared" si="3"/>
        <v>14</v>
      </c>
      <c r="B15" s="16">
        <f ca="1" t="shared" si="0"/>
        <v>5</v>
      </c>
      <c r="C15" s="16">
        <f ca="1" t="shared" si="0"/>
        <v>6</v>
      </c>
      <c r="D15" s="16">
        <f ca="1" t="shared" si="0"/>
        <v>3</v>
      </c>
      <c r="E15" s="16">
        <f t="shared" si="1"/>
        <v>14</v>
      </c>
      <c r="F15" s="16">
        <f t="shared" si="2"/>
        <v>0</v>
      </c>
    </row>
    <row r="16" spans="1:6" ht="12.75">
      <c r="A16" s="16">
        <f t="shared" si="3"/>
        <v>15</v>
      </c>
      <c r="B16" s="16">
        <f ca="1" t="shared" si="0"/>
        <v>5</v>
      </c>
      <c r="C16" s="16">
        <f ca="1" t="shared" si="0"/>
        <v>3</v>
      </c>
      <c r="D16" s="16">
        <f ca="1" t="shared" si="0"/>
        <v>2</v>
      </c>
      <c r="E16" s="16">
        <f t="shared" si="1"/>
        <v>10</v>
      </c>
      <c r="F16" s="16">
        <f t="shared" si="2"/>
        <v>0</v>
      </c>
    </row>
    <row r="17" spans="1:6" ht="12.75">
      <c r="A17" s="16">
        <f t="shared" si="3"/>
        <v>16</v>
      </c>
      <c r="B17" s="16">
        <f ca="1" t="shared" si="0"/>
        <v>3</v>
      </c>
      <c r="C17" s="16">
        <f ca="1" t="shared" si="0"/>
        <v>2</v>
      </c>
      <c r="D17" s="16">
        <f ca="1" t="shared" si="0"/>
        <v>5</v>
      </c>
      <c r="E17" s="16">
        <f t="shared" si="1"/>
        <v>10</v>
      </c>
      <c r="F17" s="16">
        <f t="shared" si="2"/>
        <v>0</v>
      </c>
    </row>
    <row r="18" spans="1:6" ht="12.75">
      <c r="A18" s="16">
        <f t="shared" si="3"/>
        <v>17</v>
      </c>
      <c r="B18" s="16">
        <f ca="1" t="shared" si="0"/>
        <v>3</v>
      </c>
      <c r="C18" s="16">
        <f ca="1" t="shared" si="0"/>
        <v>6</v>
      </c>
      <c r="D18" s="16">
        <f ca="1" t="shared" si="0"/>
        <v>6</v>
      </c>
      <c r="E18" s="16">
        <f t="shared" si="1"/>
        <v>15</v>
      </c>
      <c r="F18" s="16">
        <f t="shared" si="2"/>
        <v>0</v>
      </c>
    </row>
    <row r="19" spans="1:13" ht="12.75">
      <c r="A19" s="16">
        <f t="shared" si="3"/>
        <v>18</v>
      </c>
      <c r="B19" s="16">
        <f aca="true" ca="1" t="shared" si="4" ref="B19:D34">INT(6*RAND()+1)</f>
        <v>2</v>
      </c>
      <c r="C19" s="16">
        <f ca="1" t="shared" si="4"/>
        <v>6</v>
      </c>
      <c r="D19" s="16">
        <f ca="1" t="shared" si="4"/>
        <v>3</v>
      </c>
      <c r="E19" s="16">
        <f t="shared" si="1"/>
        <v>11</v>
      </c>
      <c r="F19" s="16">
        <f t="shared" si="2"/>
        <v>0</v>
      </c>
      <c r="M19" s="19"/>
    </row>
    <row r="20" spans="1:6" ht="12.75">
      <c r="A20" s="16">
        <f aca="true" t="shared" si="5" ref="A20:A35">A19+1</f>
        <v>19</v>
      </c>
      <c r="B20" s="16">
        <f ca="1" t="shared" si="4"/>
        <v>5</v>
      </c>
      <c r="C20" s="16">
        <f ca="1" t="shared" si="4"/>
        <v>3</v>
      </c>
      <c r="D20" s="16">
        <f ca="1" t="shared" si="4"/>
        <v>1</v>
      </c>
      <c r="E20" s="16">
        <f t="shared" si="1"/>
        <v>9</v>
      </c>
      <c r="F20" s="16">
        <f t="shared" si="2"/>
        <v>0</v>
      </c>
    </row>
    <row r="21" spans="1:6" ht="12.75">
      <c r="A21" s="16">
        <f t="shared" si="5"/>
        <v>20</v>
      </c>
      <c r="B21" s="16">
        <f ca="1" t="shared" si="4"/>
        <v>5</v>
      </c>
      <c r="C21" s="16">
        <f ca="1" t="shared" si="4"/>
        <v>3</v>
      </c>
      <c r="D21" s="16">
        <f ca="1" t="shared" si="4"/>
        <v>6</v>
      </c>
      <c r="E21" s="16">
        <f t="shared" si="1"/>
        <v>14</v>
      </c>
      <c r="F21" s="16">
        <f t="shared" si="2"/>
        <v>0</v>
      </c>
    </row>
    <row r="22" spans="1:6" ht="12.75">
      <c r="A22" s="16">
        <f t="shared" si="5"/>
        <v>21</v>
      </c>
      <c r="B22" s="16">
        <f ca="1" t="shared" si="4"/>
        <v>5</v>
      </c>
      <c r="C22" s="16">
        <f ca="1" t="shared" si="4"/>
        <v>2</v>
      </c>
      <c r="D22" s="16">
        <f ca="1" t="shared" si="4"/>
        <v>2</v>
      </c>
      <c r="E22" s="16">
        <f t="shared" si="1"/>
        <v>9</v>
      </c>
      <c r="F22" s="16">
        <f t="shared" si="2"/>
        <v>0</v>
      </c>
    </row>
    <row r="23" spans="1:6" ht="12.75">
      <c r="A23" s="16">
        <f t="shared" si="5"/>
        <v>22</v>
      </c>
      <c r="B23" s="16">
        <f ca="1" t="shared" si="4"/>
        <v>4</v>
      </c>
      <c r="C23" s="16">
        <f ca="1" t="shared" si="4"/>
        <v>5</v>
      </c>
      <c r="D23" s="16">
        <f ca="1" t="shared" si="4"/>
        <v>3</v>
      </c>
      <c r="E23" s="16">
        <f t="shared" si="1"/>
        <v>12</v>
      </c>
      <c r="F23" s="16">
        <f t="shared" si="2"/>
        <v>0</v>
      </c>
    </row>
    <row r="24" spans="1:6" ht="12.75">
      <c r="A24" s="16">
        <f t="shared" si="5"/>
        <v>23</v>
      </c>
      <c r="B24" s="16">
        <f ca="1" t="shared" si="4"/>
        <v>2</v>
      </c>
      <c r="C24" s="16">
        <f ca="1" t="shared" si="4"/>
        <v>2</v>
      </c>
      <c r="D24" s="16">
        <f ca="1" t="shared" si="4"/>
        <v>3</v>
      </c>
      <c r="E24" s="16">
        <f t="shared" si="1"/>
        <v>7</v>
      </c>
      <c r="F24" s="16">
        <f t="shared" si="2"/>
        <v>1</v>
      </c>
    </row>
    <row r="25" spans="1:6" ht="12.75">
      <c r="A25" s="16">
        <f t="shared" si="5"/>
        <v>24</v>
      </c>
      <c r="B25" s="16">
        <f ca="1" t="shared" si="4"/>
        <v>3</v>
      </c>
      <c r="C25" s="16">
        <f ca="1" t="shared" si="4"/>
        <v>5</v>
      </c>
      <c r="D25" s="16">
        <f ca="1" t="shared" si="4"/>
        <v>3</v>
      </c>
      <c r="E25" s="16">
        <f t="shared" si="1"/>
        <v>11</v>
      </c>
      <c r="F25" s="16">
        <f t="shared" si="2"/>
        <v>0</v>
      </c>
    </row>
    <row r="26" spans="1:6" ht="12.75">
      <c r="A26" s="16">
        <f t="shared" si="5"/>
        <v>25</v>
      </c>
      <c r="B26" s="16">
        <f ca="1" t="shared" si="4"/>
        <v>6</v>
      </c>
      <c r="C26" s="16">
        <f ca="1" t="shared" si="4"/>
        <v>6</v>
      </c>
      <c r="D26" s="16">
        <f ca="1" t="shared" si="4"/>
        <v>5</v>
      </c>
      <c r="E26" s="16">
        <f t="shared" si="1"/>
        <v>17</v>
      </c>
      <c r="F26" s="16">
        <f t="shared" si="2"/>
        <v>0</v>
      </c>
    </row>
    <row r="27" spans="1:6" ht="12.75">
      <c r="A27" s="16">
        <f t="shared" si="5"/>
        <v>26</v>
      </c>
      <c r="B27" s="16">
        <f ca="1" t="shared" si="4"/>
        <v>6</v>
      </c>
      <c r="C27" s="16">
        <f ca="1" t="shared" si="4"/>
        <v>4</v>
      </c>
      <c r="D27" s="16">
        <f ca="1" t="shared" si="4"/>
        <v>3</v>
      </c>
      <c r="E27" s="16">
        <f t="shared" si="1"/>
        <v>13</v>
      </c>
      <c r="F27" s="16">
        <f t="shared" si="2"/>
        <v>0</v>
      </c>
    </row>
    <row r="28" spans="1:6" ht="12.75">
      <c r="A28" s="16">
        <f t="shared" si="5"/>
        <v>27</v>
      </c>
      <c r="B28" s="16">
        <f ca="1" t="shared" si="4"/>
        <v>1</v>
      </c>
      <c r="C28" s="16">
        <f ca="1" t="shared" si="4"/>
        <v>5</v>
      </c>
      <c r="D28" s="16">
        <f ca="1" t="shared" si="4"/>
        <v>5</v>
      </c>
      <c r="E28" s="16">
        <f t="shared" si="1"/>
        <v>11</v>
      </c>
      <c r="F28" s="16">
        <f t="shared" si="2"/>
        <v>0</v>
      </c>
    </row>
    <row r="29" spans="1:6" ht="12.75">
      <c r="A29" s="16">
        <f t="shared" si="5"/>
        <v>28</v>
      </c>
      <c r="B29" s="16">
        <f ca="1" t="shared" si="4"/>
        <v>6</v>
      </c>
      <c r="C29" s="16">
        <f ca="1" t="shared" si="4"/>
        <v>5</v>
      </c>
      <c r="D29" s="16">
        <f ca="1" t="shared" si="4"/>
        <v>6</v>
      </c>
      <c r="E29" s="16">
        <f t="shared" si="1"/>
        <v>17</v>
      </c>
      <c r="F29" s="16">
        <f t="shared" si="2"/>
        <v>0</v>
      </c>
    </row>
    <row r="30" spans="1:6" ht="12.75">
      <c r="A30" s="16">
        <f t="shared" si="5"/>
        <v>29</v>
      </c>
      <c r="B30" s="16">
        <f ca="1" t="shared" si="4"/>
        <v>5</v>
      </c>
      <c r="C30" s="16">
        <f ca="1" t="shared" si="4"/>
        <v>4</v>
      </c>
      <c r="D30" s="16">
        <f ca="1" t="shared" si="4"/>
        <v>4</v>
      </c>
      <c r="E30" s="16">
        <f t="shared" si="1"/>
        <v>13</v>
      </c>
      <c r="F30" s="16">
        <f t="shared" si="2"/>
        <v>0</v>
      </c>
    </row>
    <row r="31" spans="1:6" ht="12.75">
      <c r="A31" s="16">
        <f t="shared" si="5"/>
        <v>30</v>
      </c>
      <c r="B31" s="16">
        <f ca="1" t="shared" si="4"/>
        <v>1</v>
      </c>
      <c r="C31" s="16">
        <f ca="1" t="shared" si="4"/>
        <v>5</v>
      </c>
      <c r="D31" s="16">
        <f ca="1" t="shared" si="4"/>
        <v>2</v>
      </c>
      <c r="E31" s="16">
        <f t="shared" si="1"/>
        <v>8</v>
      </c>
      <c r="F31" s="16">
        <f t="shared" si="2"/>
        <v>0</v>
      </c>
    </row>
    <row r="32" spans="1:6" ht="12.75">
      <c r="A32" s="16">
        <f t="shared" si="5"/>
        <v>31</v>
      </c>
      <c r="B32" s="16">
        <f ca="1" t="shared" si="4"/>
        <v>6</v>
      </c>
      <c r="C32" s="16">
        <f ca="1" t="shared" si="4"/>
        <v>5</v>
      </c>
      <c r="D32" s="16">
        <f ca="1" t="shared" si="4"/>
        <v>6</v>
      </c>
      <c r="E32" s="16">
        <f t="shared" si="1"/>
        <v>17</v>
      </c>
      <c r="F32" s="16">
        <f t="shared" si="2"/>
        <v>0</v>
      </c>
    </row>
    <row r="33" spans="1:6" ht="12.75">
      <c r="A33" s="16">
        <f t="shared" si="5"/>
        <v>32</v>
      </c>
      <c r="B33" s="16">
        <f ca="1" t="shared" si="4"/>
        <v>5</v>
      </c>
      <c r="C33" s="16">
        <f ca="1" t="shared" si="4"/>
        <v>3</v>
      </c>
      <c r="D33" s="16">
        <f ca="1" t="shared" si="4"/>
        <v>5</v>
      </c>
      <c r="E33" s="16">
        <f t="shared" si="1"/>
        <v>13</v>
      </c>
      <c r="F33" s="16">
        <f t="shared" si="2"/>
        <v>0</v>
      </c>
    </row>
    <row r="34" spans="1:6" ht="12.75">
      <c r="A34" s="16">
        <f t="shared" si="5"/>
        <v>33</v>
      </c>
      <c r="B34" s="16">
        <f ca="1" t="shared" si="4"/>
        <v>3</v>
      </c>
      <c r="C34" s="16">
        <f ca="1" t="shared" si="4"/>
        <v>6</v>
      </c>
      <c r="D34" s="16">
        <f ca="1" t="shared" si="4"/>
        <v>6</v>
      </c>
      <c r="E34" s="16">
        <f t="shared" si="1"/>
        <v>15</v>
      </c>
      <c r="F34" s="16">
        <f t="shared" si="2"/>
        <v>0</v>
      </c>
    </row>
    <row r="35" spans="1:6" ht="12.75">
      <c r="A35" s="16">
        <f t="shared" si="5"/>
        <v>34</v>
      </c>
      <c r="B35" s="16">
        <f aca="true" ca="1" t="shared" si="6" ref="B35:D50">INT(6*RAND()+1)</f>
        <v>2</v>
      </c>
      <c r="C35" s="16">
        <f ca="1" t="shared" si="6"/>
        <v>3</v>
      </c>
      <c r="D35" s="16">
        <f ca="1" t="shared" si="6"/>
        <v>2</v>
      </c>
      <c r="E35" s="16">
        <f t="shared" si="1"/>
        <v>7</v>
      </c>
      <c r="F35" s="16">
        <f t="shared" si="2"/>
        <v>1</v>
      </c>
    </row>
    <row r="36" spans="1:6" ht="12.75">
      <c r="A36" s="16">
        <f>A35+1</f>
        <v>35</v>
      </c>
      <c r="B36" s="16">
        <f ca="1" t="shared" si="6"/>
        <v>3</v>
      </c>
      <c r="C36" s="16">
        <f ca="1" t="shared" si="6"/>
        <v>6</v>
      </c>
      <c r="D36" s="16">
        <f ca="1" t="shared" si="6"/>
        <v>6</v>
      </c>
      <c r="E36" s="16">
        <f t="shared" si="1"/>
        <v>15</v>
      </c>
      <c r="F36" s="16">
        <f t="shared" si="2"/>
        <v>0</v>
      </c>
    </row>
    <row r="37" spans="1:6" ht="12.75">
      <c r="A37" s="16">
        <f>A36+1</f>
        <v>36</v>
      </c>
      <c r="B37" s="16">
        <f ca="1" t="shared" si="6"/>
        <v>5</v>
      </c>
      <c r="C37" s="16">
        <f ca="1" t="shared" si="6"/>
        <v>3</v>
      </c>
      <c r="D37" s="16">
        <f ca="1" t="shared" si="6"/>
        <v>6</v>
      </c>
      <c r="E37" s="16">
        <f t="shared" si="1"/>
        <v>14</v>
      </c>
      <c r="F37" s="16">
        <f t="shared" si="2"/>
        <v>0</v>
      </c>
    </row>
    <row r="38" spans="1:6" ht="12.75">
      <c r="A38" s="16">
        <f aca="true" t="shared" si="7" ref="A38:A101">A37+1</f>
        <v>37</v>
      </c>
      <c r="B38" s="16">
        <f ca="1" t="shared" si="6"/>
        <v>5</v>
      </c>
      <c r="C38" s="16">
        <f ca="1" t="shared" si="6"/>
        <v>5</v>
      </c>
      <c r="D38" s="16">
        <f ca="1" t="shared" si="6"/>
        <v>4</v>
      </c>
      <c r="E38" s="16">
        <f aca="true" t="shared" si="8" ref="E38:E101">SUM(B38:D38)</f>
        <v>14</v>
      </c>
      <c r="F38" s="16">
        <f t="shared" si="2"/>
        <v>0</v>
      </c>
    </row>
    <row r="39" spans="1:6" ht="12.75">
      <c r="A39" s="16">
        <f t="shared" si="7"/>
        <v>38</v>
      </c>
      <c r="B39" s="16">
        <f ca="1" t="shared" si="6"/>
        <v>5</v>
      </c>
      <c r="C39" s="16">
        <f ca="1" t="shared" si="6"/>
        <v>3</v>
      </c>
      <c r="D39" s="16">
        <f ca="1" t="shared" si="6"/>
        <v>6</v>
      </c>
      <c r="E39" s="16">
        <f t="shared" si="8"/>
        <v>14</v>
      </c>
      <c r="F39" s="16">
        <f t="shared" si="2"/>
        <v>0</v>
      </c>
    </row>
    <row r="40" spans="1:6" ht="12.75">
      <c r="A40" s="16">
        <f t="shared" si="7"/>
        <v>39</v>
      </c>
      <c r="B40" s="16">
        <f ca="1" t="shared" si="6"/>
        <v>3</v>
      </c>
      <c r="C40" s="16">
        <f ca="1" t="shared" si="6"/>
        <v>1</v>
      </c>
      <c r="D40" s="16">
        <f ca="1" t="shared" si="6"/>
        <v>1</v>
      </c>
      <c r="E40" s="16">
        <f t="shared" si="8"/>
        <v>5</v>
      </c>
      <c r="F40" s="16">
        <f t="shared" si="2"/>
        <v>0</v>
      </c>
    </row>
    <row r="41" spans="1:6" ht="12.75">
      <c r="A41" s="16">
        <f t="shared" si="7"/>
        <v>40</v>
      </c>
      <c r="B41" s="16">
        <f ca="1" t="shared" si="6"/>
        <v>4</v>
      </c>
      <c r="C41" s="16">
        <f ca="1" t="shared" si="6"/>
        <v>3</v>
      </c>
      <c r="D41" s="16">
        <f ca="1" t="shared" si="6"/>
        <v>4</v>
      </c>
      <c r="E41" s="16">
        <f t="shared" si="8"/>
        <v>11</v>
      </c>
      <c r="F41" s="16">
        <f t="shared" si="2"/>
        <v>0</v>
      </c>
    </row>
    <row r="42" spans="1:6" ht="12.75">
      <c r="A42" s="16">
        <f t="shared" si="7"/>
        <v>41</v>
      </c>
      <c r="B42" s="16">
        <f ca="1" t="shared" si="6"/>
        <v>6</v>
      </c>
      <c r="C42" s="16">
        <f ca="1" t="shared" si="6"/>
        <v>6</v>
      </c>
      <c r="D42" s="16">
        <f ca="1" t="shared" si="6"/>
        <v>1</v>
      </c>
      <c r="E42" s="16">
        <f t="shared" si="8"/>
        <v>13</v>
      </c>
      <c r="F42" s="16">
        <f t="shared" si="2"/>
        <v>0</v>
      </c>
    </row>
    <row r="43" spans="1:6" ht="12.75">
      <c r="A43" s="16">
        <f t="shared" si="7"/>
        <v>42</v>
      </c>
      <c r="B43" s="16">
        <f ca="1" t="shared" si="6"/>
        <v>4</v>
      </c>
      <c r="C43" s="16">
        <f ca="1" t="shared" si="6"/>
        <v>5</v>
      </c>
      <c r="D43" s="16">
        <f ca="1" t="shared" si="6"/>
        <v>4</v>
      </c>
      <c r="E43" s="16">
        <f t="shared" si="8"/>
        <v>13</v>
      </c>
      <c r="F43" s="16">
        <f t="shared" si="2"/>
        <v>0</v>
      </c>
    </row>
    <row r="44" spans="1:6" ht="12.75">
      <c r="A44" s="16">
        <f t="shared" si="7"/>
        <v>43</v>
      </c>
      <c r="B44" s="16">
        <f ca="1" t="shared" si="6"/>
        <v>5</v>
      </c>
      <c r="C44" s="16">
        <f ca="1" t="shared" si="6"/>
        <v>5</v>
      </c>
      <c r="D44" s="16">
        <f ca="1" t="shared" si="6"/>
        <v>2</v>
      </c>
      <c r="E44" s="16">
        <f t="shared" si="8"/>
        <v>12</v>
      </c>
      <c r="F44" s="16">
        <f t="shared" si="2"/>
        <v>0</v>
      </c>
    </row>
    <row r="45" spans="1:6" ht="12.75">
      <c r="A45" s="16">
        <f t="shared" si="7"/>
        <v>44</v>
      </c>
      <c r="B45" s="16">
        <f ca="1" t="shared" si="6"/>
        <v>2</v>
      </c>
      <c r="C45" s="16">
        <f ca="1" t="shared" si="6"/>
        <v>2</v>
      </c>
      <c r="D45" s="16">
        <f ca="1" t="shared" si="6"/>
        <v>1</v>
      </c>
      <c r="E45" s="16">
        <f t="shared" si="8"/>
        <v>5</v>
      </c>
      <c r="F45" s="16">
        <f t="shared" si="2"/>
        <v>0</v>
      </c>
    </row>
    <row r="46" spans="1:6" ht="12.75">
      <c r="A46" s="16">
        <f t="shared" si="7"/>
        <v>45</v>
      </c>
      <c r="B46" s="16">
        <f ca="1" t="shared" si="6"/>
        <v>2</v>
      </c>
      <c r="C46" s="16">
        <f ca="1" t="shared" si="6"/>
        <v>2</v>
      </c>
      <c r="D46" s="16">
        <f ca="1" t="shared" si="6"/>
        <v>2</v>
      </c>
      <c r="E46" s="16">
        <f t="shared" si="8"/>
        <v>6</v>
      </c>
      <c r="F46" s="16">
        <f t="shared" si="2"/>
        <v>0</v>
      </c>
    </row>
    <row r="47" spans="1:6" ht="12.75">
      <c r="A47" s="16">
        <f t="shared" si="7"/>
        <v>46</v>
      </c>
      <c r="B47" s="16">
        <f ca="1" t="shared" si="6"/>
        <v>5</v>
      </c>
      <c r="C47" s="16">
        <f ca="1" t="shared" si="6"/>
        <v>2</v>
      </c>
      <c r="D47" s="16">
        <f ca="1" t="shared" si="6"/>
        <v>3</v>
      </c>
      <c r="E47" s="16">
        <f t="shared" si="8"/>
        <v>10</v>
      </c>
      <c r="F47" s="16">
        <f t="shared" si="2"/>
        <v>0</v>
      </c>
    </row>
    <row r="48" spans="1:6" ht="12.75">
      <c r="A48" s="16">
        <f t="shared" si="7"/>
        <v>47</v>
      </c>
      <c r="B48" s="16">
        <f ca="1" t="shared" si="6"/>
        <v>6</v>
      </c>
      <c r="C48" s="16">
        <f ca="1" t="shared" si="6"/>
        <v>6</v>
      </c>
      <c r="D48" s="16">
        <f ca="1" t="shared" si="6"/>
        <v>5</v>
      </c>
      <c r="E48" s="16">
        <f t="shared" si="8"/>
        <v>17</v>
      </c>
      <c r="F48" s="16">
        <f t="shared" si="2"/>
        <v>0</v>
      </c>
    </row>
    <row r="49" spans="1:6" ht="12.75">
      <c r="A49" s="16">
        <f t="shared" si="7"/>
        <v>48</v>
      </c>
      <c r="B49" s="16">
        <f ca="1" t="shared" si="6"/>
        <v>2</v>
      </c>
      <c r="C49" s="16">
        <f ca="1" t="shared" si="6"/>
        <v>3</v>
      </c>
      <c r="D49" s="16">
        <f ca="1" t="shared" si="6"/>
        <v>3</v>
      </c>
      <c r="E49" s="16">
        <f t="shared" si="8"/>
        <v>8</v>
      </c>
      <c r="F49" s="16">
        <f t="shared" si="2"/>
        <v>0</v>
      </c>
    </row>
    <row r="50" spans="1:6" ht="12.75">
      <c r="A50" s="16">
        <f t="shared" si="7"/>
        <v>49</v>
      </c>
      <c r="B50" s="16">
        <f ca="1" t="shared" si="6"/>
        <v>3</v>
      </c>
      <c r="C50" s="16">
        <f ca="1" t="shared" si="6"/>
        <v>1</v>
      </c>
      <c r="D50" s="16">
        <f ca="1" t="shared" si="6"/>
        <v>4</v>
      </c>
      <c r="E50" s="16">
        <f t="shared" si="8"/>
        <v>8</v>
      </c>
      <c r="F50" s="16">
        <f t="shared" si="2"/>
        <v>0</v>
      </c>
    </row>
    <row r="51" spans="1:6" ht="12.75">
      <c r="A51" s="16">
        <f t="shared" si="7"/>
        <v>50</v>
      </c>
      <c r="B51" s="16">
        <f aca="true" ca="1" t="shared" si="9" ref="B51:D101">INT(6*RAND()+1)</f>
        <v>2</v>
      </c>
      <c r="C51" s="16">
        <f ca="1" t="shared" si="9"/>
        <v>6</v>
      </c>
      <c r="D51" s="16">
        <f ca="1" t="shared" si="9"/>
        <v>6</v>
      </c>
      <c r="E51" s="16">
        <f t="shared" si="8"/>
        <v>14</v>
      </c>
      <c r="F51" s="16">
        <f t="shared" si="2"/>
        <v>0</v>
      </c>
    </row>
    <row r="52" spans="1:6" ht="12.75">
      <c r="A52" s="16">
        <f t="shared" si="7"/>
        <v>51</v>
      </c>
      <c r="B52" s="16">
        <f ca="1" t="shared" si="9"/>
        <v>3</v>
      </c>
      <c r="C52" s="16">
        <f ca="1" t="shared" si="9"/>
        <v>6</v>
      </c>
      <c r="D52" s="16">
        <f ca="1" t="shared" si="9"/>
        <v>5</v>
      </c>
      <c r="E52" s="16">
        <f t="shared" si="8"/>
        <v>14</v>
      </c>
      <c r="F52" s="16">
        <f t="shared" si="2"/>
        <v>0</v>
      </c>
    </row>
    <row r="53" spans="1:6" ht="12.75">
      <c r="A53" s="16">
        <f t="shared" si="7"/>
        <v>52</v>
      </c>
      <c r="B53" s="16">
        <f ca="1" t="shared" si="9"/>
        <v>4</v>
      </c>
      <c r="C53" s="16">
        <f ca="1" t="shared" si="9"/>
        <v>5</v>
      </c>
      <c r="D53" s="16">
        <f ca="1" t="shared" si="9"/>
        <v>6</v>
      </c>
      <c r="E53" s="16">
        <f t="shared" si="8"/>
        <v>15</v>
      </c>
      <c r="F53" s="16">
        <f t="shared" si="2"/>
        <v>0</v>
      </c>
    </row>
    <row r="54" spans="1:6" ht="12.75">
      <c r="A54" s="16">
        <f t="shared" si="7"/>
        <v>53</v>
      </c>
      <c r="B54" s="16">
        <f ca="1" t="shared" si="9"/>
        <v>3</v>
      </c>
      <c r="C54" s="16">
        <f ca="1" t="shared" si="9"/>
        <v>4</v>
      </c>
      <c r="D54" s="16">
        <f ca="1" t="shared" si="9"/>
        <v>2</v>
      </c>
      <c r="E54" s="16">
        <f t="shared" si="8"/>
        <v>9</v>
      </c>
      <c r="F54" s="16">
        <f t="shared" si="2"/>
        <v>0</v>
      </c>
    </row>
    <row r="55" spans="1:6" ht="12.75">
      <c r="A55" s="16">
        <f t="shared" si="7"/>
        <v>54</v>
      </c>
      <c r="B55" s="16">
        <f ca="1" t="shared" si="9"/>
        <v>3</v>
      </c>
      <c r="C55" s="16">
        <f ca="1" t="shared" si="9"/>
        <v>5</v>
      </c>
      <c r="D55" s="16">
        <f ca="1" t="shared" si="9"/>
        <v>2</v>
      </c>
      <c r="E55" s="16">
        <f t="shared" si="8"/>
        <v>10</v>
      </c>
      <c r="F55" s="16">
        <f t="shared" si="2"/>
        <v>0</v>
      </c>
    </row>
    <row r="56" spans="1:6" ht="12.75">
      <c r="A56" s="16">
        <f t="shared" si="7"/>
        <v>55</v>
      </c>
      <c r="B56" s="16">
        <f ca="1" t="shared" si="9"/>
        <v>5</v>
      </c>
      <c r="C56" s="16">
        <f ca="1" t="shared" si="9"/>
        <v>2</v>
      </c>
      <c r="D56" s="16">
        <f ca="1" t="shared" si="9"/>
        <v>2</v>
      </c>
      <c r="E56" s="16">
        <f t="shared" si="8"/>
        <v>9</v>
      </c>
      <c r="F56" s="16">
        <f t="shared" si="2"/>
        <v>0</v>
      </c>
    </row>
    <row r="57" spans="1:6" ht="12.75">
      <c r="A57" s="16">
        <f t="shared" si="7"/>
        <v>56</v>
      </c>
      <c r="B57" s="16">
        <f ca="1" t="shared" si="9"/>
        <v>5</v>
      </c>
      <c r="C57" s="16">
        <f ca="1" t="shared" si="9"/>
        <v>3</v>
      </c>
      <c r="D57" s="16">
        <f ca="1" t="shared" si="9"/>
        <v>4</v>
      </c>
      <c r="E57" s="16">
        <f t="shared" si="8"/>
        <v>12</v>
      </c>
      <c r="F57" s="16">
        <f t="shared" si="2"/>
        <v>0</v>
      </c>
    </row>
    <row r="58" spans="1:6" ht="12.75">
      <c r="A58" s="16">
        <f t="shared" si="7"/>
        <v>57</v>
      </c>
      <c r="B58" s="16">
        <f ca="1" t="shared" si="9"/>
        <v>4</v>
      </c>
      <c r="C58" s="16">
        <f ca="1" t="shared" si="9"/>
        <v>4</v>
      </c>
      <c r="D58" s="16">
        <f ca="1" t="shared" si="9"/>
        <v>3</v>
      </c>
      <c r="E58" s="16">
        <f t="shared" si="8"/>
        <v>11</v>
      </c>
      <c r="F58" s="16">
        <f t="shared" si="2"/>
        <v>0</v>
      </c>
    </row>
    <row r="59" spans="1:6" ht="12.75">
      <c r="A59" s="16">
        <f t="shared" si="7"/>
        <v>58</v>
      </c>
      <c r="B59" s="16">
        <f ca="1" t="shared" si="9"/>
        <v>4</v>
      </c>
      <c r="C59" s="16">
        <f ca="1" t="shared" si="9"/>
        <v>1</v>
      </c>
      <c r="D59" s="16">
        <f ca="1" t="shared" si="9"/>
        <v>2</v>
      </c>
      <c r="E59" s="16">
        <f t="shared" si="8"/>
        <v>7</v>
      </c>
      <c r="F59" s="16">
        <f t="shared" si="2"/>
        <v>1</v>
      </c>
    </row>
    <row r="60" spans="1:6" ht="12.75">
      <c r="A60" s="16">
        <f t="shared" si="7"/>
        <v>59</v>
      </c>
      <c r="B60" s="16">
        <f ca="1" t="shared" si="9"/>
        <v>6</v>
      </c>
      <c r="C60" s="16">
        <f ca="1" t="shared" si="9"/>
        <v>2</v>
      </c>
      <c r="D60" s="16">
        <f ca="1" t="shared" si="9"/>
        <v>5</v>
      </c>
      <c r="E60" s="16">
        <f t="shared" si="8"/>
        <v>13</v>
      </c>
      <c r="F60" s="16">
        <f t="shared" si="2"/>
        <v>0</v>
      </c>
    </row>
    <row r="61" spans="1:6" ht="12.75">
      <c r="A61" s="16">
        <f t="shared" si="7"/>
        <v>60</v>
      </c>
      <c r="B61" s="16">
        <f ca="1" t="shared" si="9"/>
        <v>4</v>
      </c>
      <c r="C61" s="16">
        <f ca="1" t="shared" si="9"/>
        <v>3</v>
      </c>
      <c r="D61" s="16">
        <f ca="1" t="shared" si="9"/>
        <v>6</v>
      </c>
      <c r="E61" s="16">
        <f t="shared" si="8"/>
        <v>13</v>
      </c>
      <c r="F61" s="16">
        <f t="shared" si="2"/>
        <v>0</v>
      </c>
    </row>
    <row r="62" spans="1:6" ht="12.75">
      <c r="A62" s="16">
        <f t="shared" si="7"/>
        <v>61</v>
      </c>
      <c r="B62" s="16">
        <f ca="1" t="shared" si="9"/>
        <v>2</v>
      </c>
      <c r="C62" s="16">
        <f ca="1" t="shared" si="9"/>
        <v>6</v>
      </c>
      <c r="D62" s="16">
        <f ca="1" t="shared" si="9"/>
        <v>3</v>
      </c>
      <c r="E62" s="16">
        <f t="shared" si="8"/>
        <v>11</v>
      </c>
      <c r="F62" s="16">
        <f t="shared" si="2"/>
        <v>0</v>
      </c>
    </row>
    <row r="63" spans="1:6" ht="12.75">
      <c r="A63" s="16">
        <f t="shared" si="7"/>
        <v>62</v>
      </c>
      <c r="B63" s="16">
        <f ca="1" t="shared" si="9"/>
        <v>2</v>
      </c>
      <c r="C63" s="16">
        <f ca="1" t="shared" si="9"/>
        <v>6</v>
      </c>
      <c r="D63" s="16">
        <f ca="1" t="shared" si="9"/>
        <v>2</v>
      </c>
      <c r="E63" s="16">
        <f t="shared" si="8"/>
        <v>10</v>
      </c>
      <c r="F63" s="16">
        <f t="shared" si="2"/>
        <v>0</v>
      </c>
    </row>
    <row r="64" spans="1:6" ht="12.75">
      <c r="A64" s="16">
        <f t="shared" si="7"/>
        <v>63</v>
      </c>
      <c r="B64" s="16">
        <f ca="1" t="shared" si="9"/>
        <v>3</v>
      </c>
      <c r="C64" s="16">
        <f ca="1" t="shared" si="9"/>
        <v>4</v>
      </c>
      <c r="D64" s="16">
        <f ca="1" t="shared" si="9"/>
        <v>6</v>
      </c>
      <c r="E64" s="16">
        <f t="shared" si="8"/>
        <v>13</v>
      </c>
      <c r="F64" s="16">
        <f t="shared" si="2"/>
        <v>0</v>
      </c>
    </row>
    <row r="65" spans="1:6" ht="12.75">
      <c r="A65" s="16">
        <f t="shared" si="7"/>
        <v>64</v>
      </c>
      <c r="B65" s="16">
        <f ca="1" t="shared" si="9"/>
        <v>4</v>
      </c>
      <c r="C65" s="16">
        <f ca="1" t="shared" si="9"/>
        <v>3</v>
      </c>
      <c r="D65" s="16">
        <f ca="1" t="shared" si="9"/>
        <v>6</v>
      </c>
      <c r="E65" s="16">
        <f t="shared" si="8"/>
        <v>13</v>
      </c>
      <c r="F65" s="16">
        <f t="shared" si="2"/>
        <v>0</v>
      </c>
    </row>
    <row r="66" spans="1:6" ht="12.75">
      <c r="A66" s="16">
        <f t="shared" si="7"/>
        <v>65</v>
      </c>
      <c r="B66" s="16">
        <f ca="1" t="shared" si="9"/>
        <v>3</v>
      </c>
      <c r="C66" s="16">
        <f ca="1" t="shared" si="9"/>
        <v>3</v>
      </c>
      <c r="D66" s="16">
        <f ca="1" t="shared" si="9"/>
        <v>6</v>
      </c>
      <c r="E66" s="16">
        <f t="shared" si="8"/>
        <v>12</v>
      </c>
      <c r="F66" s="16">
        <f t="shared" si="2"/>
        <v>0</v>
      </c>
    </row>
    <row r="67" spans="1:6" ht="12.75">
      <c r="A67" s="16">
        <f t="shared" si="7"/>
        <v>66</v>
      </c>
      <c r="B67" s="16">
        <f ca="1" t="shared" si="9"/>
        <v>6</v>
      </c>
      <c r="C67" s="16">
        <f ca="1" t="shared" si="9"/>
        <v>4</v>
      </c>
      <c r="D67" s="16">
        <f ca="1" t="shared" si="9"/>
        <v>4</v>
      </c>
      <c r="E67" s="16">
        <f t="shared" si="8"/>
        <v>14</v>
      </c>
      <c r="F67" s="16">
        <f aca="true" t="shared" si="10" ref="F67:F101">IF(E67=7,1,0)</f>
        <v>0</v>
      </c>
    </row>
    <row r="68" spans="1:6" ht="12.75">
      <c r="A68" s="16">
        <f t="shared" si="7"/>
        <v>67</v>
      </c>
      <c r="B68" s="16">
        <f ca="1" t="shared" si="9"/>
        <v>4</v>
      </c>
      <c r="C68" s="16">
        <f ca="1" t="shared" si="9"/>
        <v>2</v>
      </c>
      <c r="D68" s="16">
        <f ca="1" t="shared" si="9"/>
        <v>3</v>
      </c>
      <c r="E68" s="16">
        <f t="shared" si="8"/>
        <v>9</v>
      </c>
      <c r="F68" s="16">
        <f t="shared" si="10"/>
        <v>0</v>
      </c>
    </row>
    <row r="69" spans="1:6" ht="12.75">
      <c r="A69" s="16">
        <f t="shared" si="7"/>
        <v>68</v>
      </c>
      <c r="B69" s="16">
        <f ca="1" t="shared" si="9"/>
        <v>1</v>
      </c>
      <c r="C69" s="16">
        <f ca="1" t="shared" si="9"/>
        <v>3</v>
      </c>
      <c r="D69" s="16">
        <f ca="1" t="shared" si="9"/>
        <v>6</v>
      </c>
      <c r="E69" s="16">
        <f t="shared" si="8"/>
        <v>10</v>
      </c>
      <c r="F69" s="16">
        <f t="shared" si="10"/>
        <v>0</v>
      </c>
    </row>
    <row r="70" spans="1:6" ht="12.75">
      <c r="A70" s="16">
        <f t="shared" si="7"/>
        <v>69</v>
      </c>
      <c r="B70" s="16">
        <f ca="1" t="shared" si="9"/>
        <v>1</v>
      </c>
      <c r="C70" s="16">
        <f ca="1" t="shared" si="9"/>
        <v>5</v>
      </c>
      <c r="D70" s="16">
        <f ca="1" t="shared" si="9"/>
        <v>3</v>
      </c>
      <c r="E70" s="16">
        <f t="shared" si="8"/>
        <v>9</v>
      </c>
      <c r="F70" s="16">
        <f t="shared" si="10"/>
        <v>0</v>
      </c>
    </row>
    <row r="71" spans="1:6" ht="12.75">
      <c r="A71" s="16">
        <f t="shared" si="7"/>
        <v>70</v>
      </c>
      <c r="B71" s="16">
        <f ca="1" t="shared" si="9"/>
        <v>6</v>
      </c>
      <c r="C71" s="16">
        <f ca="1" t="shared" si="9"/>
        <v>6</v>
      </c>
      <c r="D71" s="16">
        <f ca="1" t="shared" si="9"/>
        <v>5</v>
      </c>
      <c r="E71" s="16">
        <f t="shared" si="8"/>
        <v>17</v>
      </c>
      <c r="F71" s="16">
        <f t="shared" si="10"/>
        <v>0</v>
      </c>
    </row>
    <row r="72" spans="1:6" ht="12.75">
      <c r="A72" s="16">
        <f t="shared" si="7"/>
        <v>71</v>
      </c>
      <c r="B72" s="16">
        <f ca="1" t="shared" si="9"/>
        <v>5</v>
      </c>
      <c r="C72" s="16">
        <f ca="1" t="shared" si="9"/>
        <v>4</v>
      </c>
      <c r="D72" s="16">
        <f ca="1" t="shared" si="9"/>
        <v>3</v>
      </c>
      <c r="E72" s="16">
        <f t="shared" si="8"/>
        <v>12</v>
      </c>
      <c r="F72" s="16">
        <f t="shared" si="10"/>
        <v>0</v>
      </c>
    </row>
    <row r="73" spans="1:6" ht="12.75">
      <c r="A73" s="16">
        <f t="shared" si="7"/>
        <v>72</v>
      </c>
      <c r="B73" s="16">
        <f ca="1" t="shared" si="9"/>
        <v>6</v>
      </c>
      <c r="C73" s="16">
        <f ca="1" t="shared" si="9"/>
        <v>1</v>
      </c>
      <c r="D73" s="16">
        <f ca="1" t="shared" si="9"/>
        <v>6</v>
      </c>
      <c r="E73" s="16">
        <f t="shared" si="8"/>
        <v>13</v>
      </c>
      <c r="F73" s="16">
        <f t="shared" si="10"/>
        <v>0</v>
      </c>
    </row>
    <row r="74" spans="1:6" ht="12.75">
      <c r="A74" s="16">
        <f t="shared" si="7"/>
        <v>73</v>
      </c>
      <c r="B74" s="16">
        <f ca="1" t="shared" si="9"/>
        <v>3</v>
      </c>
      <c r="C74" s="16">
        <f ca="1" t="shared" si="9"/>
        <v>4</v>
      </c>
      <c r="D74" s="16">
        <f ca="1" t="shared" si="9"/>
        <v>6</v>
      </c>
      <c r="E74" s="16">
        <f t="shared" si="8"/>
        <v>13</v>
      </c>
      <c r="F74" s="16">
        <f t="shared" si="10"/>
        <v>0</v>
      </c>
    </row>
    <row r="75" spans="1:6" ht="12.75">
      <c r="A75" s="16">
        <f t="shared" si="7"/>
        <v>74</v>
      </c>
      <c r="B75" s="16">
        <f ca="1" t="shared" si="9"/>
        <v>3</v>
      </c>
      <c r="C75" s="16">
        <f ca="1" t="shared" si="9"/>
        <v>1</v>
      </c>
      <c r="D75" s="16">
        <f ca="1" t="shared" si="9"/>
        <v>2</v>
      </c>
      <c r="E75" s="16">
        <f t="shared" si="8"/>
        <v>6</v>
      </c>
      <c r="F75" s="16">
        <f t="shared" si="10"/>
        <v>0</v>
      </c>
    </row>
    <row r="76" spans="1:6" ht="12.75">
      <c r="A76" s="16">
        <f t="shared" si="7"/>
        <v>75</v>
      </c>
      <c r="B76" s="16">
        <f ca="1" t="shared" si="9"/>
        <v>5</v>
      </c>
      <c r="C76" s="16">
        <f ca="1" t="shared" si="9"/>
        <v>5</v>
      </c>
      <c r="D76" s="16">
        <f ca="1" t="shared" si="9"/>
        <v>3</v>
      </c>
      <c r="E76" s="16">
        <f t="shared" si="8"/>
        <v>13</v>
      </c>
      <c r="F76" s="16">
        <f t="shared" si="10"/>
        <v>0</v>
      </c>
    </row>
    <row r="77" spans="1:6" ht="12.75">
      <c r="A77" s="16">
        <f t="shared" si="7"/>
        <v>76</v>
      </c>
      <c r="B77" s="16">
        <f ca="1" t="shared" si="9"/>
        <v>2</v>
      </c>
      <c r="C77" s="16">
        <f ca="1" t="shared" si="9"/>
        <v>2</v>
      </c>
      <c r="D77" s="16">
        <f ca="1" t="shared" si="9"/>
        <v>2</v>
      </c>
      <c r="E77" s="16">
        <f t="shared" si="8"/>
        <v>6</v>
      </c>
      <c r="F77" s="16">
        <f t="shared" si="10"/>
        <v>0</v>
      </c>
    </row>
    <row r="78" spans="1:6" ht="12.75">
      <c r="A78" s="16">
        <f t="shared" si="7"/>
        <v>77</v>
      </c>
      <c r="B78" s="16">
        <f ca="1" t="shared" si="9"/>
        <v>4</v>
      </c>
      <c r="C78" s="16">
        <f ca="1" t="shared" si="9"/>
        <v>2</v>
      </c>
      <c r="D78" s="16">
        <f ca="1" t="shared" si="9"/>
        <v>4</v>
      </c>
      <c r="E78" s="16">
        <f t="shared" si="8"/>
        <v>10</v>
      </c>
      <c r="F78" s="16">
        <f t="shared" si="10"/>
        <v>0</v>
      </c>
    </row>
    <row r="79" spans="1:6" ht="12.75">
      <c r="A79" s="16">
        <f t="shared" si="7"/>
        <v>78</v>
      </c>
      <c r="B79" s="16">
        <f ca="1" t="shared" si="9"/>
        <v>2</v>
      </c>
      <c r="C79" s="16">
        <f ca="1" t="shared" si="9"/>
        <v>5</v>
      </c>
      <c r="D79" s="16">
        <f ca="1" t="shared" si="9"/>
        <v>3</v>
      </c>
      <c r="E79" s="16">
        <f t="shared" si="8"/>
        <v>10</v>
      </c>
      <c r="F79" s="16">
        <f t="shared" si="10"/>
        <v>0</v>
      </c>
    </row>
    <row r="80" spans="1:6" ht="12.75">
      <c r="A80" s="16">
        <f t="shared" si="7"/>
        <v>79</v>
      </c>
      <c r="B80" s="16">
        <f ca="1" t="shared" si="9"/>
        <v>3</v>
      </c>
      <c r="C80" s="16">
        <f ca="1" t="shared" si="9"/>
        <v>5</v>
      </c>
      <c r="D80" s="16">
        <f ca="1" t="shared" si="9"/>
        <v>5</v>
      </c>
      <c r="E80" s="16">
        <f t="shared" si="8"/>
        <v>13</v>
      </c>
      <c r="F80" s="16">
        <f t="shared" si="10"/>
        <v>0</v>
      </c>
    </row>
    <row r="81" spans="1:6" ht="12.75">
      <c r="A81" s="16">
        <f t="shared" si="7"/>
        <v>80</v>
      </c>
      <c r="B81" s="16">
        <f ca="1" t="shared" si="9"/>
        <v>6</v>
      </c>
      <c r="C81" s="16">
        <f ca="1" t="shared" si="9"/>
        <v>4</v>
      </c>
      <c r="D81" s="16">
        <f ca="1" t="shared" si="9"/>
        <v>6</v>
      </c>
      <c r="E81" s="16">
        <f t="shared" si="8"/>
        <v>16</v>
      </c>
      <c r="F81" s="16">
        <f t="shared" si="10"/>
        <v>0</v>
      </c>
    </row>
    <row r="82" spans="1:6" ht="12.75">
      <c r="A82" s="16">
        <f t="shared" si="7"/>
        <v>81</v>
      </c>
      <c r="B82" s="16">
        <f ca="1" t="shared" si="9"/>
        <v>2</v>
      </c>
      <c r="C82" s="16">
        <f ca="1" t="shared" si="9"/>
        <v>1</v>
      </c>
      <c r="D82" s="16">
        <f ca="1" t="shared" si="9"/>
        <v>1</v>
      </c>
      <c r="E82" s="16">
        <f t="shared" si="8"/>
        <v>4</v>
      </c>
      <c r="F82" s="16">
        <f t="shared" si="10"/>
        <v>0</v>
      </c>
    </row>
    <row r="83" spans="1:6" ht="12.75">
      <c r="A83" s="16">
        <f t="shared" si="7"/>
        <v>82</v>
      </c>
      <c r="B83" s="16">
        <f ca="1" t="shared" si="9"/>
        <v>2</v>
      </c>
      <c r="C83" s="16">
        <f ca="1" t="shared" si="9"/>
        <v>2</v>
      </c>
      <c r="D83" s="16">
        <f ca="1" t="shared" si="9"/>
        <v>2</v>
      </c>
      <c r="E83" s="16">
        <f t="shared" si="8"/>
        <v>6</v>
      </c>
      <c r="F83" s="16">
        <f t="shared" si="10"/>
        <v>0</v>
      </c>
    </row>
    <row r="84" spans="1:6" ht="12.75">
      <c r="A84" s="16">
        <f t="shared" si="7"/>
        <v>83</v>
      </c>
      <c r="B84" s="16">
        <f ca="1" t="shared" si="9"/>
        <v>4</v>
      </c>
      <c r="C84" s="16">
        <f ca="1" t="shared" si="9"/>
        <v>1</v>
      </c>
      <c r="D84" s="16">
        <f ca="1" t="shared" si="9"/>
        <v>2</v>
      </c>
      <c r="E84" s="16">
        <f t="shared" si="8"/>
        <v>7</v>
      </c>
      <c r="F84" s="16">
        <f t="shared" si="10"/>
        <v>1</v>
      </c>
    </row>
    <row r="85" spans="1:6" ht="12.75">
      <c r="A85" s="16">
        <f t="shared" si="7"/>
        <v>84</v>
      </c>
      <c r="B85" s="16">
        <f ca="1" t="shared" si="9"/>
        <v>1</v>
      </c>
      <c r="C85" s="16">
        <f ca="1" t="shared" si="9"/>
        <v>3</v>
      </c>
      <c r="D85" s="16">
        <f ca="1" t="shared" si="9"/>
        <v>6</v>
      </c>
      <c r="E85" s="16">
        <f t="shared" si="8"/>
        <v>10</v>
      </c>
      <c r="F85" s="16">
        <f t="shared" si="10"/>
        <v>0</v>
      </c>
    </row>
    <row r="86" spans="1:6" ht="12.75">
      <c r="A86" s="16">
        <f t="shared" si="7"/>
        <v>85</v>
      </c>
      <c r="B86" s="16">
        <f ca="1" t="shared" si="9"/>
        <v>3</v>
      </c>
      <c r="C86" s="16">
        <f ca="1" t="shared" si="9"/>
        <v>1</v>
      </c>
      <c r="D86" s="16">
        <f ca="1" t="shared" si="9"/>
        <v>5</v>
      </c>
      <c r="E86" s="16">
        <f t="shared" si="8"/>
        <v>9</v>
      </c>
      <c r="F86" s="16">
        <f t="shared" si="10"/>
        <v>0</v>
      </c>
    </row>
    <row r="87" spans="1:6" ht="12.75">
      <c r="A87" s="16">
        <f t="shared" si="7"/>
        <v>86</v>
      </c>
      <c r="B87" s="16">
        <f ca="1" t="shared" si="9"/>
        <v>2</v>
      </c>
      <c r="C87" s="16">
        <f ca="1" t="shared" si="9"/>
        <v>2</v>
      </c>
      <c r="D87" s="16">
        <f ca="1" t="shared" si="9"/>
        <v>1</v>
      </c>
      <c r="E87" s="16">
        <f t="shared" si="8"/>
        <v>5</v>
      </c>
      <c r="F87" s="16">
        <f t="shared" si="10"/>
        <v>0</v>
      </c>
    </row>
    <row r="88" spans="1:6" ht="12.75">
      <c r="A88" s="16">
        <f t="shared" si="7"/>
        <v>87</v>
      </c>
      <c r="B88" s="16">
        <f ca="1" t="shared" si="9"/>
        <v>1</v>
      </c>
      <c r="C88" s="16">
        <f ca="1" t="shared" si="9"/>
        <v>5</v>
      </c>
      <c r="D88" s="16">
        <f ca="1" t="shared" si="9"/>
        <v>2</v>
      </c>
      <c r="E88" s="16">
        <f t="shared" si="8"/>
        <v>8</v>
      </c>
      <c r="F88" s="16">
        <f t="shared" si="10"/>
        <v>0</v>
      </c>
    </row>
    <row r="89" spans="1:6" ht="12.75">
      <c r="A89" s="16">
        <f t="shared" si="7"/>
        <v>88</v>
      </c>
      <c r="B89" s="16">
        <f ca="1" t="shared" si="9"/>
        <v>3</v>
      </c>
      <c r="C89" s="16">
        <f ca="1" t="shared" si="9"/>
        <v>2</v>
      </c>
      <c r="D89" s="16">
        <f ca="1" t="shared" si="9"/>
        <v>6</v>
      </c>
      <c r="E89" s="16">
        <f t="shared" si="8"/>
        <v>11</v>
      </c>
      <c r="F89" s="16">
        <f t="shared" si="10"/>
        <v>0</v>
      </c>
    </row>
    <row r="90" spans="1:6" ht="12.75">
      <c r="A90" s="16">
        <f t="shared" si="7"/>
        <v>89</v>
      </c>
      <c r="B90" s="16">
        <f ca="1" t="shared" si="9"/>
        <v>1</v>
      </c>
      <c r="C90" s="16">
        <f ca="1" t="shared" si="9"/>
        <v>6</v>
      </c>
      <c r="D90" s="16">
        <f ca="1" t="shared" si="9"/>
        <v>2</v>
      </c>
      <c r="E90" s="16">
        <f t="shared" si="8"/>
        <v>9</v>
      </c>
      <c r="F90" s="16">
        <f t="shared" si="10"/>
        <v>0</v>
      </c>
    </row>
    <row r="91" spans="1:6" ht="12.75">
      <c r="A91" s="16">
        <f t="shared" si="7"/>
        <v>90</v>
      </c>
      <c r="B91" s="16">
        <f ca="1" t="shared" si="9"/>
        <v>5</v>
      </c>
      <c r="C91" s="16">
        <f ca="1" t="shared" si="9"/>
        <v>1</v>
      </c>
      <c r="D91" s="16">
        <f ca="1" t="shared" si="9"/>
        <v>3</v>
      </c>
      <c r="E91" s="16">
        <f t="shared" si="8"/>
        <v>9</v>
      </c>
      <c r="F91" s="16">
        <f t="shared" si="10"/>
        <v>0</v>
      </c>
    </row>
    <row r="92" spans="1:6" ht="12.75">
      <c r="A92" s="16">
        <f t="shared" si="7"/>
        <v>91</v>
      </c>
      <c r="B92" s="16">
        <f ca="1" t="shared" si="9"/>
        <v>6</v>
      </c>
      <c r="C92" s="16">
        <f ca="1" t="shared" si="9"/>
        <v>1</v>
      </c>
      <c r="D92" s="16">
        <f ca="1" t="shared" si="9"/>
        <v>6</v>
      </c>
      <c r="E92" s="16">
        <f t="shared" si="8"/>
        <v>13</v>
      </c>
      <c r="F92" s="16">
        <f t="shared" si="10"/>
        <v>0</v>
      </c>
    </row>
    <row r="93" spans="1:6" ht="12.75">
      <c r="A93" s="16">
        <f t="shared" si="7"/>
        <v>92</v>
      </c>
      <c r="B93" s="16">
        <f ca="1" t="shared" si="9"/>
        <v>3</v>
      </c>
      <c r="C93" s="16">
        <f ca="1" t="shared" si="9"/>
        <v>6</v>
      </c>
      <c r="D93" s="16">
        <f ca="1" t="shared" si="9"/>
        <v>1</v>
      </c>
      <c r="E93" s="16">
        <f t="shared" si="8"/>
        <v>10</v>
      </c>
      <c r="F93" s="16">
        <f t="shared" si="10"/>
        <v>0</v>
      </c>
    </row>
    <row r="94" spans="1:6" ht="12.75">
      <c r="A94" s="16">
        <f t="shared" si="7"/>
        <v>93</v>
      </c>
      <c r="B94" s="16">
        <f ca="1" t="shared" si="9"/>
        <v>1</v>
      </c>
      <c r="C94" s="16">
        <f ca="1" t="shared" si="9"/>
        <v>2</v>
      </c>
      <c r="D94" s="16">
        <f ca="1" t="shared" si="9"/>
        <v>2</v>
      </c>
      <c r="E94" s="16">
        <f t="shared" si="8"/>
        <v>5</v>
      </c>
      <c r="F94" s="16">
        <f t="shared" si="10"/>
        <v>0</v>
      </c>
    </row>
    <row r="95" spans="1:6" ht="12.75">
      <c r="A95" s="16">
        <f t="shared" si="7"/>
        <v>94</v>
      </c>
      <c r="B95" s="16">
        <f ca="1" t="shared" si="9"/>
        <v>6</v>
      </c>
      <c r="C95" s="16">
        <f ca="1" t="shared" si="9"/>
        <v>2</v>
      </c>
      <c r="D95" s="16">
        <f ca="1" t="shared" si="9"/>
        <v>4</v>
      </c>
      <c r="E95" s="16">
        <f t="shared" si="8"/>
        <v>12</v>
      </c>
      <c r="F95" s="16">
        <f t="shared" si="10"/>
        <v>0</v>
      </c>
    </row>
    <row r="96" spans="1:6" ht="12.75">
      <c r="A96" s="16">
        <f t="shared" si="7"/>
        <v>95</v>
      </c>
      <c r="B96" s="16">
        <f ca="1" t="shared" si="9"/>
        <v>3</v>
      </c>
      <c r="C96" s="16">
        <f ca="1" t="shared" si="9"/>
        <v>4</v>
      </c>
      <c r="D96" s="16">
        <f ca="1" t="shared" si="9"/>
        <v>5</v>
      </c>
      <c r="E96" s="16">
        <f t="shared" si="8"/>
        <v>12</v>
      </c>
      <c r="F96" s="16">
        <f t="shared" si="10"/>
        <v>0</v>
      </c>
    </row>
    <row r="97" spans="1:6" ht="12.75">
      <c r="A97" s="16">
        <f t="shared" si="7"/>
        <v>96</v>
      </c>
      <c r="B97" s="16">
        <f ca="1" t="shared" si="9"/>
        <v>3</v>
      </c>
      <c r="C97" s="16">
        <f ca="1" t="shared" si="9"/>
        <v>1</v>
      </c>
      <c r="D97" s="16">
        <f ca="1" t="shared" si="9"/>
        <v>2</v>
      </c>
      <c r="E97" s="16">
        <f t="shared" si="8"/>
        <v>6</v>
      </c>
      <c r="F97" s="16">
        <f t="shared" si="10"/>
        <v>0</v>
      </c>
    </row>
    <row r="98" spans="1:6" ht="12.75">
      <c r="A98" s="16">
        <f t="shared" si="7"/>
        <v>97</v>
      </c>
      <c r="B98" s="16">
        <f ca="1" t="shared" si="9"/>
        <v>2</v>
      </c>
      <c r="C98" s="16">
        <f ca="1" t="shared" si="9"/>
        <v>5</v>
      </c>
      <c r="D98" s="16">
        <f ca="1" t="shared" si="9"/>
        <v>5</v>
      </c>
      <c r="E98" s="16">
        <f t="shared" si="8"/>
        <v>12</v>
      </c>
      <c r="F98" s="16">
        <f t="shared" si="10"/>
        <v>0</v>
      </c>
    </row>
    <row r="99" spans="1:6" ht="12.75">
      <c r="A99" s="16">
        <f t="shared" si="7"/>
        <v>98</v>
      </c>
      <c r="B99" s="16">
        <f ca="1" t="shared" si="9"/>
        <v>1</v>
      </c>
      <c r="C99" s="16">
        <f ca="1" t="shared" si="9"/>
        <v>1</v>
      </c>
      <c r="D99" s="16">
        <f ca="1" t="shared" si="9"/>
        <v>5</v>
      </c>
      <c r="E99" s="16">
        <f t="shared" si="8"/>
        <v>7</v>
      </c>
      <c r="F99" s="16">
        <f t="shared" si="10"/>
        <v>1</v>
      </c>
    </row>
    <row r="100" spans="1:6" ht="12.75">
      <c r="A100" s="16">
        <f t="shared" si="7"/>
        <v>99</v>
      </c>
      <c r="B100" s="16">
        <f ca="1" t="shared" si="9"/>
        <v>2</v>
      </c>
      <c r="C100" s="16">
        <f ca="1" t="shared" si="9"/>
        <v>3</v>
      </c>
      <c r="D100" s="16">
        <f ca="1" t="shared" si="9"/>
        <v>1</v>
      </c>
      <c r="E100" s="16">
        <f t="shared" si="8"/>
        <v>6</v>
      </c>
      <c r="F100" s="16">
        <f t="shared" si="10"/>
        <v>0</v>
      </c>
    </row>
    <row r="101" spans="1:6" ht="12.75">
      <c r="A101" s="16">
        <f t="shared" si="7"/>
        <v>100</v>
      </c>
      <c r="B101" s="16">
        <f ca="1" t="shared" si="9"/>
        <v>1</v>
      </c>
      <c r="C101" s="16">
        <f ca="1" t="shared" si="9"/>
        <v>2</v>
      </c>
      <c r="D101" s="16">
        <f ca="1" t="shared" si="9"/>
        <v>6</v>
      </c>
      <c r="E101" s="16">
        <f t="shared" si="8"/>
        <v>9</v>
      </c>
      <c r="F101" s="16">
        <f t="shared" si="10"/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 Mathematics Department</dc:creator>
  <cp:keywords/>
  <dc:description/>
  <cp:lastModifiedBy>Trial User</cp:lastModifiedBy>
  <dcterms:created xsi:type="dcterms:W3CDTF">2004-05-19T17:04:14Z</dcterms:created>
  <cp:category/>
  <cp:version/>
  <cp:contentType/>
  <cp:contentStatus/>
</cp:coreProperties>
</file>